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oogle Drive\Education\Mapua Makati\CS200 Stuff\Simulation and Value Chain\Thesis 2 &amp; 3\Experiment\"/>
    </mc:Choice>
  </mc:AlternateContent>
  <xr:revisionPtr revIDLastSave="0" documentId="13_ncr:1_{D1BFCAEB-DED3-4F46-9C07-977B9C3E6AEC}" xr6:coauthVersionLast="45" xr6:coauthVersionMax="45" xr10:uidLastSave="{00000000-0000-0000-0000-000000000000}"/>
  <bookViews>
    <workbookView xWindow="-116" yWindow="-116" windowWidth="24917" windowHeight="13513" firstSheet="1" activeTab="5" xr2:uid="{00000000-000D-0000-FFFF-FFFF00000000}"/>
  </bookViews>
  <sheets>
    <sheet name="Best, Santillan Table" sheetId="26" r:id="rId1"/>
    <sheet name="Best, Santillan Chart" sheetId="27" r:id="rId2"/>
    <sheet name="tempPivot" sheetId="32" r:id="rId3"/>
    <sheet name="tempChart" sheetId="33" r:id="rId4"/>
    <sheet name="completeFinalResults" sheetId="1" r:id="rId5"/>
    <sheet name="Final Ranking" sheetId="34" r:id="rId6"/>
  </sheet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34" l="1" a="1"/>
  <c r="C53" i="34" s="1"/>
  <c r="C12" i="34" l="1"/>
  <c r="C20" i="34"/>
  <c r="C28" i="34"/>
  <c r="C36" i="34"/>
  <c r="C44" i="34"/>
  <c r="C52" i="34"/>
  <c r="C6" i="34"/>
  <c r="C14" i="34"/>
  <c r="C22" i="34"/>
  <c r="C30" i="34"/>
  <c r="C38" i="34"/>
  <c r="C46" i="34"/>
  <c r="C54" i="34"/>
  <c r="C7" i="34"/>
  <c r="C15" i="34"/>
  <c r="C23" i="34"/>
  <c r="C31" i="34"/>
  <c r="C39" i="34"/>
  <c r="C47" i="34"/>
  <c r="C55" i="34"/>
  <c r="C8" i="34"/>
  <c r="C16" i="34"/>
  <c r="C24" i="34"/>
  <c r="C32" i="34"/>
  <c r="C40" i="34"/>
  <c r="C48" i="34"/>
  <c r="C9" i="34"/>
  <c r="C17" i="34"/>
  <c r="C25" i="34"/>
  <c r="C33" i="34"/>
  <c r="C41" i="34"/>
  <c r="C49" i="34"/>
  <c r="C10" i="34"/>
  <c r="C18" i="34"/>
  <c r="C26" i="34"/>
  <c r="C34" i="34"/>
  <c r="C42" i="34"/>
  <c r="C50" i="34"/>
  <c r="C11" i="34"/>
  <c r="C19" i="34"/>
  <c r="C27" i="34"/>
  <c r="C35" i="34"/>
  <c r="C43" i="34"/>
  <c r="C51" i="34"/>
  <c r="C5" i="34"/>
  <c r="C13" i="34"/>
  <c r="C21" i="34"/>
  <c r="C29" i="34"/>
  <c r="C37" i="34"/>
  <c r="C45" i="34"/>
</calcChain>
</file>

<file path=xl/sharedStrings.xml><?xml version="1.0" encoding="utf-8"?>
<sst xmlns="http://schemas.openxmlformats.org/spreadsheetml/2006/main" count="7810" uniqueCount="142">
  <si>
    <t>fileName</t>
  </si>
  <si>
    <t>Name</t>
  </si>
  <si>
    <t>Optimal Value</t>
  </si>
  <si>
    <t>Minimum Solution Cost</t>
  </si>
  <si>
    <t>Max Solution Cost</t>
  </si>
  <si>
    <t>Avg Solution Cost</t>
  </si>
  <si>
    <t>Std of Solution Cost</t>
  </si>
  <si>
    <t>Avg Run Time</t>
  </si>
  <si>
    <t>results00_swap21_exchange_5050_levy6.csv</t>
  </si>
  <si>
    <t>A-n32-k5</t>
  </si>
  <si>
    <t>A-n33-k5</t>
  </si>
  <si>
    <t>A-n33-k6</t>
  </si>
  <si>
    <t>A-n34-k5</t>
  </si>
  <si>
    <t>A-n36-k5</t>
  </si>
  <si>
    <t>A-n37-k5</t>
  </si>
  <si>
    <t>A-n37-k6</t>
  </si>
  <si>
    <t>A-n38-k5</t>
  </si>
  <si>
    <t>A-n39-k5</t>
  </si>
  <si>
    <t>A-n39-k6</t>
  </si>
  <si>
    <t>A-n44-k6</t>
  </si>
  <si>
    <t>A-n45-k6</t>
  </si>
  <si>
    <t>A-n45-k7</t>
  </si>
  <si>
    <t>A-n46-k7</t>
  </si>
  <si>
    <t>A-n48-k7</t>
  </si>
  <si>
    <t>A-n53-k7</t>
  </si>
  <si>
    <t>A-n54-k7</t>
  </si>
  <si>
    <t>A-n55-k9</t>
  </si>
  <si>
    <t>A-n60-k9</t>
  </si>
  <si>
    <t>A-n61-k9</t>
  </si>
  <si>
    <t>A-n62-k8</t>
  </si>
  <si>
    <t>A-n63-k10</t>
  </si>
  <si>
    <t>A-n63-k9</t>
  </si>
  <si>
    <t>A-n64-k9</t>
  </si>
  <si>
    <t>A-n65-k9</t>
  </si>
  <si>
    <t>A-n69-k9</t>
  </si>
  <si>
    <t>A-n80-k10</t>
  </si>
  <si>
    <t>B-n31-k5</t>
  </si>
  <si>
    <t>B-n34-k5</t>
  </si>
  <si>
    <t>B-n35-k5</t>
  </si>
  <si>
    <t>B-n38-k6</t>
  </si>
  <si>
    <t>B-n39-k5</t>
  </si>
  <si>
    <t>B-n41-k6</t>
  </si>
  <si>
    <t>B-n43-k6</t>
  </si>
  <si>
    <t>B-n44-k7</t>
  </si>
  <si>
    <t>B-n45-k5</t>
  </si>
  <si>
    <t>B-n45-k6</t>
  </si>
  <si>
    <t>B-n50-k7</t>
  </si>
  <si>
    <t>B-n50-k8</t>
  </si>
  <si>
    <t>B-n51-k7</t>
  </si>
  <si>
    <t>B-n52-k7</t>
  </si>
  <si>
    <t>B-n56-k7</t>
  </si>
  <si>
    <t>B-n57-k7</t>
  </si>
  <si>
    <t>B-n57-k9</t>
  </si>
  <si>
    <t>B-n63-k10</t>
  </si>
  <si>
    <t>B-n64-k9</t>
  </si>
  <si>
    <t>B-n66-k9</t>
  </si>
  <si>
    <t>B-n67-k10</t>
  </si>
  <si>
    <t>B-n68-k9</t>
  </si>
  <si>
    <t>B-n78-k10</t>
  </si>
  <si>
    <t>P-n101-k4</t>
  </si>
  <si>
    <t>P-n16-k8</t>
  </si>
  <si>
    <t>P-n19-k2</t>
  </si>
  <si>
    <t>P-n21-k2</t>
  </si>
  <si>
    <t>P-n22-k2</t>
  </si>
  <si>
    <t>P-n22-k8</t>
  </si>
  <si>
    <t>P-n23-k8</t>
  </si>
  <si>
    <t>P-n45-k5</t>
  </si>
  <si>
    <t>P-n50-k10</t>
  </si>
  <si>
    <t>P-n50-k8</t>
  </si>
  <si>
    <t>P-n51-k10</t>
  </si>
  <si>
    <t>P-n55-k10</t>
  </si>
  <si>
    <t>P-n55-k15</t>
  </si>
  <si>
    <t>P-n55-k7</t>
  </si>
  <si>
    <t>P-n55-k8</t>
  </si>
  <si>
    <t>P-n60-k10</t>
  </si>
  <si>
    <t>P-n60-k15</t>
  </si>
  <si>
    <t>P-n65-k10</t>
  </si>
  <si>
    <t>P-n70-k10</t>
  </si>
  <si>
    <t>P-n76-k4</t>
  </si>
  <si>
    <t>P-n76-k5</t>
  </si>
  <si>
    <t>results00_swap21_reinsertion_5050_levy6.csv</t>
  </si>
  <si>
    <t>results00_swap21_reinsertion_doubleBridge_5050_levy4_levy5.csv</t>
  </si>
  <si>
    <t>results00_swap21_shift1_5050_levy6.csv</t>
  </si>
  <si>
    <t>results00_swap21_shift1_doubleBridge_5050_levy4_levy5.csv</t>
  </si>
  <si>
    <t>results00_swap21_shift2_5050_levy6.csv</t>
  </si>
  <si>
    <t>results00_twoOpt_reinsertion_doubleBridge_5050_levy4_levy5.csv</t>
  </si>
  <si>
    <t>results00_twoOpt_shift1_5050_levy6.csv</t>
  </si>
  <si>
    <t>results00_twoOpt_swap21_5050_levy6.csv</t>
  </si>
  <si>
    <t>results00_twoOpt_swap21_doubleBridge_5050_levy4_levy5.csv</t>
  </si>
  <si>
    <t>results0_twoOpt_exchange_5050_levy6.csv</t>
  </si>
  <si>
    <t>results00_twoOpt_doubleBridge_levy4_levy5.csv</t>
  </si>
  <si>
    <t>results00_twoOpt_shift1_swap22_5050_levy6.csv</t>
  </si>
  <si>
    <t>results00_swap21_shift1_swap22_5050_levy4_levy5v2.csv</t>
  </si>
  <si>
    <t>results00_crossTwoOpt_shift1_swap22_levy4_levy5.csv</t>
  </si>
  <si>
    <t>results00_crossTwoOpt_doubleBridge_levy4_levy5.csv</t>
  </si>
  <si>
    <t>results00_crossTwoOpt_swap21_swap22_levy4_levy5.csv</t>
  </si>
  <si>
    <t>results00_crossTwoOpt_exchange_5050_levy6.csv</t>
  </si>
  <si>
    <t>results00_crossTwoOpt_reinsertion_5050_levy6.csv</t>
  </si>
  <si>
    <t>results00_crossTwoOpt_reinsertion_swap22_5050_levy4_levy5.csv</t>
  </si>
  <si>
    <t>results00_crossTwoOpt_shift1_5050_levy6.csv</t>
  </si>
  <si>
    <t>results00_crossTwoOpt_swap21_doubleBridge_5050_levy4_levy5.csv</t>
  </si>
  <si>
    <t>results00_swap21_levy6.csv</t>
  </si>
  <si>
    <t>results00_swap21_reinsertion_swap22_5050_levy4_levy5.csv</t>
  </si>
  <si>
    <t>results00_twoOpt_shift2_5050_levy6.csv</t>
  </si>
  <si>
    <t>results01_crossTwoOpt_levy6.csv</t>
  </si>
  <si>
    <t>results01_crossTwoOpt_swap21_5050_levy6.csv</t>
  </si>
  <si>
    <t>Column Labels</t>
  </si>
  <si>
    <t>Grand Total</t>
  </si>
  <si>
    <t>Row Labels</t>
  </si>
  <si>
    <t>results00_crossTwoOpt_orOpt3_5050_levy6.csv</t>
  </si>
  <si>
    <t>results00_crossTwoOpt_reinsertion_doubleBridge_5050_levy4_levy5.csv</t>
  </si>
  <si>
    <t>results00_crossTwoOpt_shift2_5050_levy6.csv</t>
  </si>
  <si>
    <t>results00_crossTwoOpt_swap22_5050_levy6.csv</t>
  </si>
  <si>
    <t>results00_shift1_levy6.csv</t>
  </si>
  <si>
    <t>results00_swap21_doubleBridge_levy4_levy5.csv</t>
  </si>
  <si>
    <t>results00_swap21_orOpt3_5050_levy6.csv</t>
  </si>
  <si>
    <t>results00_twoOpt_5050_levy6.csv</t>
  </si>
  <si>
    <t>results00_twoOpt_orOpt3_5050_levy6.csv</t>
  </si>
  <si>
    <t>results00_twoOpt_reinsertion_5050_levy6.csv</t>
  </si>
  <si>
    <t>results00_twoOpt_reinsertion_swap22_levy4_levy5.csv</t>
  </si>
  <si>
    <t>results00_twoOpt_shift1_doubleBridge_5050_levy4_levy5.csv</t>
  </si>
  <si>
    <t>results01_swap21_shift2_5050_levy6.csv</t>
  </si>
  <si>
    <t>results00_swap21_orOpt2_5050_levy6.csv</t>
  </si>
  <si>
    <t>results00_twoOpt_orOpt2_5050_levy6.csv</t>
  </si>
  <si>
    <t>results00_swap21_swap22_5050_levy6.csv</t>
  </si>
  <si>
    <t>results00_twoOpt_swap22_5050_levy6.csv</t>
  </si>
  <si>
    <t>results00_crossTwoOpt_shift1_doubleBridge_5050_levy4_levy5.csv</t>
  </si>
  <si>
    <t>results00_shift1_reinsertion_swap22_5050_levy4_levy5.csv</t>
  </si>
  <si>
    <t>results00_crossTwoOpt_exchange_doubleBridge_5050_levy4_levy5.csv</t>
  </si>
  <si>
    <t>results00_crossTwoOpt_orOpt2_doubleBridge_5050_levy4_levy5.csv</t>
  </si>
  <si>
    <t>results00_crossTwoOpt_orOpt3_doubleBridge_5050_levy4_levy5.csv</t>
  </si>
  <si>
    <t>20kiter_crossTwoOpt_shift1_swap22</t>
  </si>
  <si>
    <t>Sum of Avg Solution Cost</t>
  </si>
  <si>
    <t>P-n50-k7</t>
  </si>
  <si>
    <t>P-n20-k2</t>
  </si>
  <si>
    <t>Santillan</t>
  </si>
  <si>
    <t>P-n40-k5</t>
  </si>
  <si>
    <t>Total Benchmark</t>
  </si>
  <si>
    <t>Benchmark</t>
  </si>
  <si>
    <t>Total Current</t>
  </si>
  <si>
    <t>Current</t>
  </si>
  <si>
    <t>results00_crossTwoOpt_reinsertion_shift1_swap22_333_levy4_levy5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</si>
</sst>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 Final Results.xlsx]Best, Santillan Table!PivotTable3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'Best, Santillan Table'!$B$3:$B$5</c:f>
              <c:strCache>
                <c:ptCount val="1"/>
                <c:pt idx="0">
                  <c:v>results00_crossTwoOpt_reinsertion_swap22_5050_levy4_levy5.csv - Benchmark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'Best, Santillan Table'!$A$6:$A$75</c:f>
              <c:strCache>
                <c:ptCount val="69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  <c:pt idx="27">
                  <c:v>B-n31-k5</c:v>
                </c:pt>
                <c:pt idx="28">
                  <c:v>B-n34-k5</c:v>
                </c:pt>
                <c:pt idx="29">
                  <c:v>B-n35-k5</c:v>
                </c:pt>
                <c:pt idx="30">
                  <c:v>B-n38-k6</c:v>
                </c:pt>
                <c:pt idx="31">
                  <c:v>B-n39-k5</c:v>
                </c:pt>
                <c:pt idx="32">
                  <c:v>B-n41-k6</c:v>
                </c:pt>
                <c:pt idx="33">
                  <c:v>B-n43-k6</c:v>
                </c:pt>
                <c:pt idx="34">
                  <c:v>B-n44-k7</c:v>
                </c:pt>
                <c:pt idx="35">
                  <c:v>B-n45-k5</c:v>
                </c:pt>
                <c:pt idx="36">
                  <c:v>B-n45-k6</c:v>
                </c:pt>
                <c:pt idx="37">
                  <c:v>B-n50-k7</c:v>
                </c:pt>
                <c:pt idx="38">
                  <c:v>B-n50-k8</c:v>
                </c:pt>
                <c:pt idx="39">
                  <c:v>B-n51-k7</c:v>
                </c:pt>
                <c:pt idx="40">
                  <c:v>B-n52-k7</c:v>
                </c:pt>
                <c:pt idx="41">
                  <c:v>B-n56-k7</c:v>
                </c:pt>
                <c:pt idx="42">
                  <c:v>B-n57-k7</c:v>
                </c:pt>
                <c:pt idx="43">
                  <c:v>B-n57-k9</c:v>
                </c:pt>
                <c:pt idx="44">
                  <c:v>B-n63-k10</c:v>
                </c:pt>
                <c:pt idx="45">
                  <c:v>B-n64-k9</c:v>
                </c:pt>
                <c:pt idx="46">
                  <c:v>B-n66-k9</c:v>
                </c:pt>
                <c:pt idx="47">
                  <c:v>B-n67-k10</c:v>
                </c:pt>
                <c:pt idx="48">
                  <c:v>B-n68-k9</c:v>
                </c:pt>
                <c:pt idx="49">
                  <c:v>B-n78-k10</c:v>
                </c:pt>
                <c:pt idx="50">
                  <c:v>P-n101-k4</c:v>
                </c:pt>
                <c:pt idx="51">
                  <c:v>P-n16-k8</c:v>
                </c:pt>
                <c:pt idx="52">
                  <c:v>P-n22-k8</c:v>
                </c:pt>
                <c:pt idx="53">
                  <c:v>P-n23-k8</c:v>
                </c:pt>
                <c:pt idx="54">
                  <c:v>P-n40-k5</c:v>
                </c:pt>
                <c:pt idx="55">
                  <c:v>P-n45-k5</c:v>
                </c:pt>
                <c:pt idx="56">
                  <c:v>P-n50-k10</c:v>
                </c:pt>
                <c:pt idx="57">
                  <c:v>P-n50-k7</c:v>
                </c:pt>
                <c:pt idx="58">
                  <c:v>P-n50-k8</c:v>
                </c:pt>
                <c:pt idx="59">
                  <c:v>P-n51-k10</c:v>
                </c:pt>
                <c:pt idx="60">
                  <c:v>P-n55-k10</c:v>
                </c:pt>
                <c:pt idx="61">
                  <c:v>P-n55-k7</c:v>
                </c:pt>
                <c:pt idx="62">
                  <c:v>P-n55-k8</c:v>
                </c:pt>
                <c:pt idx="63">
                  <c:v>P-n60-k10</c:v>
                </c:pt>
                <c:pt idx="64">
                  <c:v>P-n60-k15</c:v>
                </c:pt>
                <c:pt idx="65">
                  <c:v>P-n65-k10</c:v>
                </c:pt>
                <c:pt idx="66">
                  <c:v>P-n70-k10</c:v>
                </c:pt>
                <c:pt idx="67">
                  <c:v>P-n76-k4</c:v>
                </c:pt>
                <c:pt idx="68">
                  <c:v>P-n76-k5</c:v>
                </c:pt>
              </c:strCache>
            </c:strRef>
          </c:cat>
          <c:val>
            <c:numRef>
              <c:f>'Best, Santillan Table'!$B$6:$B$75</c:f>
              <c:numCache>
                <c:formatCode>General</c:formatCode>
                <c:ptCount val="69"/>
                <c:pt idx="0">
                  <c:v>784</c:v>
                </c:pt>
                <c:pt idx="1">
                  <c:v>661</c:v>
                </c:pt>
                <c:pt idx="2">
                  <c:v>742</c:v>
                </c:pt>
                <c:pt idx="3">
                  <c:v>778</c:v>
                </c:pt>
                <c:pt idx="4">
                  <c:v>799</c:v>
                </c:pt>
                <c:pt idx="5">
                  <c:v>669</c:v>
                </c:pt>
                <c:pt idx="6">
                  <c:v>949</c:v>
                </c:pt>
                <c:pt idx="7">
                  <c:v>730</c:v>
                </c:pt>
                <c:pt idx="8">
                  <c:v>822</c:v>
                </c:pt>
                <c:pt idx="9">
                  <c:v>831</c:v>
                </c:pt>
                <c:pt idx="10">
                  <c:v>937</c:v>
                </c:pt>
                <c:pt idx="11">
                  <c:v>944</c:v>
                </c:pt>
                <c:pt idx="12">
                  <c:v>1146</c:v>
                </c:pt>
                <c:pt idx="13">
                  <c:v>914</c:v>
                </c:pt>
                <c:pt idx="14">
                  <c:v>1073</c:v>
                </c:pt>
                <c:pt idx="15">
                  <c:v>1010</c:v>
                </c:pt>
                <c:pt idx="16">
                  <c:v>1167</c:v>
                </c:pt>
                <c:pt idx="17">
                  <c:v>1073</c:v>
                </c:pt>
                <c:pt idx="18">
                  <c:v>1408</c:v>
                </c:pt>
                <c:pt idx="19">
                  <c:v>1035</c:v>
                </c:pt>
                <c:pt idx="20">
                  <c:v>1290</c:v>
                </c:pt>
                <c:pt idx="21">
                  <c:v>1315</c:v>
                </c:pt>
                <c:pt idx="22">
                  <c:v>1634</c:v>
                </c:pt>
                <c:pt idx="23">
                  <c:v>1402</c:v>
                </c:pt>
                <c:pt idx="24">
                  <c:v>1177</c:v>
                </c:pt>
                <c:pt idx="25">
                  <c:v>1168</c:v>
                </c:pt>
                <c:pt idx="26">
                  <c:v>1764</c:v>
                </c:pt>
                <c:pt idx="27">
                  <c:v>672</c:v>
                </c:pt>
                <c:pt idx="28">
                  <c:v>788</c:v>
                </c:pt>
                <c:pt idx="29">
                  <c:v>955</c:v>
                </c:pt>
                <c:pt idx="30">
                  <c:v>805</c:v>
                </c:pt>
                <c:pt idx="31">
                  <c:v>549</c:v>
                </c:pt>
                <c:pt idx="32">
                  <c:v>829</c:v>
                </c:pt>
                <c:pt idx="33">
                  <c:v>742</c:v>
                </c:pt>
                <c:pt idx="34">
                  <c:v>909</c:v>
                </c:pt>
                <c:pt idx="35">
                  <c:v>751</c:v>
                </c:pt>
                <c:pt idx="36">
                  <c:v>678</c:v>
                </c:pt>
                <c:pt idx="37">
                  <c:v>741</c:v>
                </c:pt>
                <c:pt idx="38">
                  <c:v>1313</c:v>
                </c:pt>
                <c:pt idx="39">
                  <c:v>1032</c:v>
                </c:pt>
                <c:pt idx="40">
                  <c:v>747</c:v>
                </c:pt>
                <c:pt idx="41">
                  <c:v>707</c:v>
                </c:pt>
                <c:pt idx="42">
                  <c:v>1153</c:v>
                </c:pt>
                <c:pt idx="43">
                  <c:v>1598</c:v>
                </c:pt>
                <c:pt idx="44">
                  <c:v>1537</c:v>
                </c:pt>
                <c:pt idx="45">
                  <c:v>861</c:v>
                </c:pt>
                <c:pt idx="46">
                  <c:v>1374</c:v>
                </c:pt>
                <c:pt idx="47">
                  <c:v>1033</c:v>
                </c:pt>
                <c:pt idx="48">
                  <c:v>1304</c:v>
                </c:pt>
                <c:pt idx="49">
                  <c:v>1266</c:v>
                </c:pt>
                <c:pt idx="50">
                  <c:v>681</c:v>
                </c:pt>
                <c:pt idx="51">
                  <c:v>435</c:v>
                </c:pt>
                <c:pt idx="52">
                  <c:v>603</c:v>
                </c:pt>
                <c:pt idx="53">
                  <c:v>554</c:v>
                </c:pt>
                <c:pt idx="54">
                  <c:v>458</c:v>
                </c:pt>
                <c:pt idx="55">
                  <c:v>510</c:v>
                </c:pt>
                <c:pt idx="56">
                  <c:v>696</c:v>
                </c:pt>
                <c:pt idx="57">
                  <c:v>554</c:v>
                </c:pt>
                <c:pt idx="58">
                  <c:v>649</c:v>
                </c:pt>
                <c:pt idx="59">
                  <c:v>745</c:v>
                </c:pt>
                <c:pt idx="60">
                  <c:v>669</c:v>
                </c:pt>
                <c:pt idx="61">
                  <c:v>524</c:v>
                </c:pt>
                <c:pt idx="62">
                  <c:v>576</c:v>
                </c:pt>
                <c:pt idx="63">
                  <c:v>706</c:v>
                </c:pt>
                <c:pt idx="64">
                  <c:v>905</c:v>
                </c:pt>
                <c:pt idx="65">
                  <c:v>792</c:v>
                </c:pt>
                <c:pt idx="66">
                  <c:v>834</c:v>
                </c:pt>
                <c:pt idx="67">
                  <c:v>589</c:v>
                </c:pt>
                <c:pt idx="68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E5-4D56-8B8E-695161B5B5E5}"/>
            </c:ext>
          </c:extLst>
        </c:ser>
        <c:ser>
          <c:idx val="1"/>
          <c:order val="1"/>
          <c:tx>
            <c:strRef>
              <c:f>'Best, Santillan Table'!$C$3:$C$5</c:f>
              <c:strCache>
                <c:ptCount val="1"/>
                <c:pt idx="0">
                  <c:v>results00_crossTwoOpt_reinsertion_swap22_5050_levy4_levy5.csv - Current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'Best, Santillan Table'!$A$6:$A$75</c:f>
              <c:strCache>
                <c:ptCount val="69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  <c:pt idx="27">
                  <c:v>B-n31-k5</c:v>
                </c:pt>
                <c:pt idx="28">
                  <c:v>B-n34-k5</c:v>
                </c:pt>
                <c:pt idx="29">
                  <c:v>B-n35-k5</c:v>
                </c:pt>
                <c:pt idx="30">
                  <c:v>B-n38-k6</c:v>
                </c:pt>
                <c:pt idx="31">
                  <c:v>B-n39-k5</c:v>
                </c:pt>
                <c:pt idx="32">
                  <c:v>B-n41-k6</c:v>
                </c:pt>
                <c:pt idx="33">
                  <c:v>B-n43-k6</c:v>
                </c:pt>
                <c:pt idx="34">
                  <c:v>B-n44-k7</c:v>
                </c:pt>
                <c:pt idx="35">
                  <c:v>B-n45-k5</c:v>
                </c:pt>
                <c:pt idx="36">
                  <c:v>B-n45-k6</c:v>
                </c:pt>
                <c:pt idx="37">
                  <c:v>B-n50-k7</c:v>
                </c:pt>
                <c:pt idx="38">
                  <c:v>B-n50-k8</c:v>
                </c:pt>
                <c:pt idx="39">
                  <c:v>B-n51-k7</c:v>
                </c:pt>
                <c:pt idx="40">
                  <c:v>B-n52-k7</c:v>
                </c:pt>
                <c:pt idx="41">
                  <c:v>B-n56-k7</c:v>
                </c:pt>
                <c:pt idx="42">
                  <c:v>B-n57-k7</c:v>
                </c:pt>
                <c:pt idx="43">
                  <c:v>B-n57-k9</c:v>
                </c:pt>
                <c:pt idx="44">
                  <c:v>B-n63-k10</c:v>
                </c:pt>
                <c:pt idx="45">
                  <c:v>B-n64-k9</c:v>
                </c:pt>
                <c:pt idx="46">
                  <c:v>B-n66-k9</c:v>
                </c:pt>
                <c:pt idx="47">
                  <c:v>B-n67-k10</c:v>
                </c:pt>
                <c:pt idx="48">
                  <c:v>B-n68-k9</c:v>
                </c:pt>
                <c:pt idx="49">
                  <c:v>B-n78-k10</c:v>
                </c:pt>
                <c:pt idx="50">
                  <c:v>P-n101-k4</c:v>
                </c:pt>
                <c:pt idx="51">
                  <c:v>P-n16-k8</c:v>
                </c:pt>
                <c:pt idx="52">
                  <c:v>P-n22-k8</c:v>
                </c:pt>
                <c:pt idx="53">
                  <c:v>P-n23-k8</c:v>
                </c:pt>
                <c:pt idx="54">
                  <c:v>P-n40-k5</c:v>
                </c:pt>
                <c:pt idx="55">
                  <c:v>P-n45-k5</c:v>
                </c:pt>
                <c:pt idx="56">
                  <c:v>P-n50-k10</c:v>
                </c:pt>
                <c:pt idx="57">
                  <c:v>P-n50-k7</c:v>
                </c:pt>
                <c:pt idx="58">
                  <c:v>P-n50-k8</c:v>
                </c:pt>
                <c:pt idx="59">
                  <c:v>P-n51-k10</c:v>
                </c:pt>
                <c:pt idx="60">
                  <c:v>P-n55-k10</c:v>
                </c:pt>
                <c:pt idx="61">
                  <c:v>P-n55-k7</c:v>
                </c:pt>
                <c:pt idx="62">
                  <c:v>P-n55-k8</c:v>
                </c:pt>
                <c:pt idx="63">
                  <c:v>P-n60-k10</c:v>
                </c:pt>
                <c:pt idx="64">
                  <c:v>P-n60-k15</c:v>
                </c:pt>
                <c:pt idx="65">
                  <c:v>P-n65-k10</c:v>
                </c:pt>
                <c:pt idx="66">
                  <c:v>P-n70-k10</c:v>
                </c:pt>
                <c:pt idx="67">
                  <c:v>P-n76-k4</c:v>
                </c:pt>
                <c:pt idx="68">
                  <c:v>P-n76-k5</c:v>
                </c:pt>
              </c:strCache>
            </c:strRef>
          </c:cat>
          <c:val>
            <c:numRef>
              <c:f>'Best, Santillan Table'!$C$6:$C$75</c:f>
              <c:numCache>
                <c:formatCode>General</c:formatCode>
                <c:ptCount val="69"/>
                <c:pt idx="0">
                  <c:v>797.564936305434</c:v>
                </c:pt>
                <c:pt idx="1">
                  <c:v>676.440040360691</c:v>
                </c:pt>
                <c:pt idx="2">
                  <c:v>749.41151518608297</c:v>
                </c:pt>
                <c:pt idx="3">
                  <c:v>806.6373442419</c:v>
                </c:pt>
                <c:pt idx="4">
                  <c:v>848.94477344066104</c:v>
                </c:pt>
                <c:pt idx="5">
                  <c:v>699.60128852148205</c:v>
                </c:pt>
                <c:pt idx="6">
                  <c:v>1027.4634544068499</c:v>
                </c:pt>
                <c:pt idx="7">
                  <c:v>793.20167318757797</c:v>
                </c:pt>
                <c:pt idx="8">
                  <c:v>893.63119024283503</c:v>
                </c:pt>
                <c:pt idx="9">
                  <c:v>893.82937359018695</c:v>
                </c:pt>
                <c:pt idx="10">
                  <c:v>1021.78982096014</c:v>
                </c:pt>
                <c:pt idx="11">
                  <c:v>986.48377051777402</c:v>
                </c:pt>
                <c:pt idx="12">
                  <c:v>1212.09742657063</c:v>
                </c:pt>
                <c:pt idx="13">
                  <c:v>1007.51734048548</c:v>
                </c:pt>
                <c:pt idx="14">
                  <c:v>1172.61635858511</c:v>
                </c:pt>
                <c:pt idx="15">
                  <c:v>1101.0521257009</c:v>
                </c:pt>
                <c:pt idx="16">
                  <c:v>1247.93204804373</c:v>
                </c:pt>
                <c:pt idx="17">
                  <c:v>1155.5269965119301</c:v>
                </c:pt>
                <c:pt idx="18">
                  <c:v>1493.9270522202601</c:v>
                </c:pt>
                <c:pt idx="19">
                  <c:v>1163.21712578189</c:v>
                </c:pt>
                <c:pt idx="20">
                  <c:v>1439.3641122444501</c:v>
                </c:pt>
                <c:pt idx="21">
                  <c:v>1435.8654266728599</c:v>
                </c:pt>
                <c:pt idx="22">
                  <c:v>1747.2574044373901</c:v>
                </c:pt>
                <c:pt idx="23">
                  <c:v>1558.5260963795199</c:v>
                </c:pt>
                <c:pt idx="24">
                  <c:v>1274.0396346543</c:v>
                </c:pt>
                <c:pt idx="25">
                  <c:v>1312.3893045100699</c:v>
                </c:pt>
                <c:pt idx="26">
                  <c:v>2041.18062153797</c:v>
                </c:pt>
                <c:pt idx="27">
                  <c:v>687.37358293926297</c:v>
                </c:pt>
                <c:pt idx="28">
                  <c:v>816.87863943671903</c:v>
                </c:pt>
                <c:pt idx="29">
                  <c:v>960.85713328682505</c:v>
                </c:pt>
                <c:pt idx="30">
                  <c:v>822.08235427404702</c:v>
                </c:pt>
                <c:pt idx="31">
                  <c:v>566.46105475821696</c:v>
                </c:pt>
                <c:pt idx="32">
                  <c:v>852.07285938464395</c:v>
                </c:pt>
                <c:pt idx="33">
                  <c:v>778.10503893360601</c:v>
                </c:pt>
                <c:pt idx="34">
                  <c:v>946.60613403950697</c:v>
                </c:pt>
                <c:pt idx="35">
                  <c:v>770.510913936782</c:v>
                </c:pt>
                <c:pt idx="36">
                  <c:v>736.36707234857101</c:v>
                </c:pt>
                <c:pt idx="37">
                  <c:v>762.754528447604</c:v>
                </c:pt>
                <c:pt idx="38">
                  <c:v>1346.48583369674</c:v>
                </c:pt>
                <c:pt idx="39">
                  <c:v>1045.3488599596501</c:v>
                </c:pt>
                <c:pt idx="40">
                  <c:v>779.79888086252402</c:v>
                </c:pt>
                <c:pt idx="41">
                  <c:v>736.23662641548401</c:v>
                </c:pt>
                <c:pt idx="42">
                  <c:v>1213.5971521055999</c:v>
                </c:pt>
                <c:pt idx="43">
                  <c:v>1678.0992395449</c:v>
                </c:pt>
                <c:pt idx="44">
                  <c:v>1669.28761922585</c:v>
                </c:pt>
                <c:pt idx="45">
                  <c:v>937.11916392671606</c:v>
                </c:pt>
                <c:pt idx="46">
                  <c:v>1390.09653972965</c:v>
                </c:pt>
                <c:pt idx="47">
                  <c:v>1115.4825001624699</c:v>
                </c:pt>
                <c:pt idx="48">
                  <c:v>1337.0890999773301</c:v>
                </c:pt>
                <c:pt idx="49">
                  <c:v>1403.55697052605</c:v>
                </c:pt>
                <c:pt idx="50">
                  <c:v>863.15126376523006</c:v>
                </c:pt>
                <c:pt idx="51">
                  <c:v>451.94709212981797</c:v>
                </c:pt>
                <c:pt idx="52">
                  <c:v>619.05529295733595</c:v>
                </c:pt>
                <c:pt idx="53">
                  <c:v>536.71099903459697</c:v>
                </c:pt>
                <c:pt idx="54">
                  <c:v>481.83784049382501</c:v>
                </c:pt>
                <c:pt idx="55">
                  <c:v>546.61107010268802</c:v>
                </c:pt>
                <c:pt idx="56">
                  <c:v>743.57229646138205</c:v>
                </c:pt>
                <c:pt idx="57">
                  <c:v>598.53977320461399</c:v>
                </c:pt>
                <c:pt idx="58">
                  <c:v>682.25326631593703</c:v>
                </c:pt>
                <c:pt idx="59">
                  <c:v>776.44904022381399</c:v>
                </c:pt>
                <c:pt idx="60">
                  <c:v>730.92247176560102</c:v>
                </c:pt>
                <c:pt idx="61">
                  <c:v>583.05960833912798</c:v>
                </c:pt>
                <c:pt idx="62">
                  <c:v>612.40341565194399</c:v>
                </c:pt>
                <c:pt idx="63">
                  <c:v>846.34445600499805</c:v>
                </c:pt>
                <c:pt idx="64">
                  <c:v>1036.9388511693101</c:v>
                </c:pt>
                <c:pt idx="65">
                  <c:v>872.89605384449897</c:v>
                </c:pt>
                <c:pt idx="66">
                  <c:v>898.03784522305796</c:v>
                </c:pt>
                <c:pt idx="67">
                  <c:v>721.28620833042805</c:v>
                </c:pt>
                <c:pt idx="68">
                  <c:v>743.79580686709301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E5-4D56-8B8E-695161B5B5E5}"/>
            </c:ext>
          </c:extLst>
        </c:ser>
        <c:ser>
          <c:idx val="2"/>
          <c:order val="2"/>
          <c:tx>
            <c:strRef>
              <c:f>'Best, Santillan Table'!$D$3:$D$5</c:f>
              <c:strCache>
                <c:ptCount val="1"/>
                <c:pt idx="0">
                  <c:v>Santillan - Benchmark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'Best, Santillan Table'!$A$6:$A$75</c:f>
              <c:strCache>
                <c:ptCount val="69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  <c:pt idx="27">
                  <c:v>B-n31-k5</c:v>
                </c:pt>
                <c:pt idx="28">
                  <c:v>B-n34-k5</c:v>
                </c:pt>
                <c:pt idx="29">
                  <c:v>B-n35-k5</c:v>
                </c:pt>
                <c:pt idx="30">
                  <c:v>B-n38-k6</c:v>
                </c:pt>
                <c:pt idx="31">
                  <c:v>B-n39-k5</c:v>
                </c:pt>
                <c:pt idx="32">
                  <c:v>B-n41-k6</c:v>
                </c:pt>
                <c:pt idx="33">
                  <c:v>B-n43-k6</c:v>
                </c:pt>
                <c:pt idx="34">
                  <c:v>B-n44-k7</c:v>
                </c:pt>
                <c:pt idx="35">
                  <c:v>B-n45-k5</c:v>
                </c:pt>
                <c:pt idx="36">
                  <c:v>B-n45-k6</c:v>
                </c:pt>
                <c:pt idx="37">
                  <c:v>B-n50-k7</c:v>
                </c:pt>
                <c:pt idx="38">
                  <c:v>B-n50-k8</c:v>
                </c:pt>
                <c:pt idx="39">
                  <c:v>B-n51-k7</c:v>
                </c:pt>
                <c:pt idx="40">
                  <c:v>B-n52-k7</c:v>
                </c:pt>
                <c:pt idx="41">
                  <c:v>B-n56-k7</c:v>
                </c:pt>
                <c:pt idx="42">
                  <c:v>B-n57-k7</c:v>
                </c:pt>
                <c:pt idx="43">
                  <c:v>B-n57-k9</c:v>
                </c:pt>
                <c:pt idx="44">
                  <c:v>B-n63-k10</c:v>
                </c:pt>
                <c:pt idx="45">
                  <c:v>B-n64-k9</c:v>
                </c:pt>
                <c:pt idx="46">
                  <c:v>B-n66-k9</c:v>
                </c:pt>
                <c:pt idx="47">
                  <c:v>B-n67-k10</c:v>
                </c:pt>
                <c:pt idx="48">
                  <c:v>B-n68-k9</c:v>
                </c:pt>
                <c:pt idx="49">
                  <c:v>B-n78-k10</c:v>
                </c:pt>
                <c:pt idx="50">
                  <c:v>P-n101-k4</c:v>
                </c:pt>
                <c:pt idx="51">
                  <c:v>P-n16-k8</c:v>
                </c:pt>
                <c:pt idx="52">
                  <c:v>P-n22-k8</c:v>
                </c:pt>
                <c:pt idx="53">
                  <c:v>P-n23-k8</c:v>
                </c:pt>
                <c:pt idx="54">
                  <c:v>P-n40-k5</c:v>
                </c:pt>
                <c:pt idx="55">
                  <c:v>P-n45-k5</c:v>
                </c:pt>
                <c:pt idx="56">
                  <c:v>P-n50-k10</c:v>
                </c:pt>
                <c:pt idx="57">
                  <c:v>P-n50-k7</c:v>
                </c:pt>
                <c:pt idx="58">
                  <c:v>P-n50-k8</c:v>
                </c:pt>
                <c:pt idx="59">
                  <c:v>P-n51-k10</c:v>
                </c:pt>
                <c:pt idx="60">
                  <c:v>P-n55-k10</c:v>
                </c:pt>
                <c:pt idx="61">
                  <c:v>P-n55-k7</c:v>
                </c:pt>
                <c:pt idx="62">
                  <c:v>P-n55-k8</c:v>
                </c:pt>
                <c:pt idx="63">
                  <c:v>P-n60-k10</c:v>
                </c:pt>
                <c:pt idx="64">
                  <c:v>P-n60-k15</c:v>
                </c:pt>
                <c:pt idx="65">
                  <c:v>P-n65-k10</c:v>
                </c:pt>
                <c:pt idx="66">
                  <c:v>P-n70-k10</c:v>
                </c:pt>
                <c:pt idx="67">
                  <c:v>P-n76-k4</c:v>
                </c:pt>
                <c:pt idx="68">
                  <c:v>P-n76-k5</c:v>
                </c:pt>
              </c:strCache>
            </c:strRef>
          </c:cat>
          <c:val>
            <c:numRef>
              <c:f>'Best, Santillan Table'!$D$6:$D$75</c:f>
              <c:numCache>
                <c:formatCode>General</c:formatCode>
                <c:ptCount val="69"/>
                <c:pt idx="0">
                  <c:v>784</c:v>
                </c:pt>
                <c:pt idx="1">
                  <c:v>661</c:v>
                </c:pt>
                <c:pt idx="2">
                  <c:v>742</c:v>
                </c:pt>
                <c:pt idx="3">
                  <c:v>778</c:v>
                </c:pt>
                <c:pt idx="4">
                  <c:v>799</c:v>
                </c:pt>
                <c:pt idx="5">
                  <c:v>669</c:v>
                </c:pt>
                <c:pt idx="6">
                  <c:v>949</c:v>
                </c:pt>
                <c:pt idx="7">
                  <c:v>730</c:v>
                </c:pt>
                <c:pt idx="8">
                  <c:v>822</c:v>
                </c:pt>
                <c:pt idx="9">
                  <c:v>831</c:v>
                </c:pt>
                <c:pt idx="10">
                  <c:v>937</c:v>
                </c:pt>
                <c:pt idx="11">
                  <c:v>944</c:v>
                </c:pt>
                <c:pt idx="12">
                  <c:v>1146</c:v>
                </c:pt>
                <c:pt idx="13">
                  <c:v>914</c:v>
                </c:pt>
                <c:pt idx="14">
                  <c:v>1073</c:v>
                </c:pt>
                <c:pt idx="15">
                  <c:v>1010</c:v>
                </c:pt>
                <c:pt idx="16">
                  <c:v>1167</c:v>
                </c:pt>
                <c:pt idx="17">
                  <c:v>1073</c:v>
                </c:pt>
                <c:pt idx="18">
                  <c:v>1408</c:v>
                </c:pt>
                <c:pt idx="19">
                  <c:v>1035</c:v>
                </c:pt>
                <c:pt idx="20">
                  <c:v>1290</c:v>
                </c:pt>
                <c:pt idx="21">
                  <c:v>1315</c:v>
                </c:pt>
                <c:pt idx="22">
                  <c:v>1634</c:v>
                </c:pt>
                <c:pt idx="23">
                  <c:v>1402</c:v>
                </c:pt>
                <c:pt idx="24">
                  <c:v>1177</c:v>
                </c:pt>
                <c:pt idx="25">
                  <c:v>1168</c:v>
                </c:pt>
                <c:pt idx="26">
                  <c:v>1764</c:v>
                </c:pt>
                <c:pt idx="27">
                  <c:v>672</c:v>
                </c:pt>
                <c:pt idx="28">
                  <c:v>788</c:v>
                </c:pt>
                <c:pt idx="29">
                  <c:v>955</c:v>
                </c:pt>
                <c:pt idx="30">
                  <c:v>805</c:v>
                </c:pt>
                <c:pt idx="31">
                  <c:v>549</c:v>
                </c:pt>
                <c:pt idx="32">
                  <c:v>829</c:v>
                </c:pt>
                <c:pt idx="33">
                  <c:v>742</c:v>
                </c:pt>
                <c:pt idx="34">
                  <c:v>909</c:v>
                </c:pt>
                <c:pt idx="35">
                  <c:v>751</c:v>
                </c:pt>
                <c:pt idx="36">
                  <c:v>678</c:v>
                </c:pt>
                <c:pt idx="37">
                  <c:v>741</c:v>
                </c:pt>
                <c:pt idx="38">
                  <c:v>1313</c:v>
                </c:pt>
                <c:pt idx="39">
                  <c:v>1032</c:v>
                </c:pt>
                <c:pt idx="40">
                  <c:v>747</c:v>
                </c:pt>
                <c:pt idx="41">
                  <c:v>707</c:v>
                </c:pt>
                <c:pt idx="42">
                  <c:v>1153</c:v>
                </c:pt>
                <c:pt idx="43">
                  <c:v>1598</c:v>
                </c:pt>
                <c:pt idx="44">
                  <c:v>1537</c:v>
                </c:pt>
                <c:pt idx="45">
                  <c:v>861</c:v>
                </c:pt>
                <c:pt idx="46">
                  <c:v>1374</c:v>
                </c:pt>
                <c:pt idx="47">
                  <c:v>1033</c:v>
                </c:pt>
                <c:pt idx="48">
                  <c:v>1304</c:v>
                </c:pt>
                <c:pt idx="49">
                  <c:v>1266</c:v>
                </c:pt>
                <c:pt idx="50">
                  <c:v>681</c:v>
                </c:pt>
                <c:pt idx="51">
                  <c:v>435</c:v>
                </c:pt>
                <c:pt idx="52">
                  <c:v>603</c:v>
                </c:pt>
                <c:pt idx="53">
                  <c:v>554</c:v>
                </c:pt>
                <c:pt idx="54">
                  <c:v>458</c:v>
                </c:pt>
                <c:pt idx="55">
                  <c:v>510</c:v>
                </c:pt>
                <c:pt idx="56">
                  <c:v>696</c:v>
                </c:pt>
                <c:pt idx="57">
                  <c:v>554</c:v>
                </c:pt>
                <c:pt idx="58">
                  <c:v>649</c:v>
                </c:pt>
                <c:pt idx="59">
                  <c:v>745</c:v>
                </c:pt>
                <c:pt idx="60">
                  <c:v>669</c:v>
                </c:pt>
                <c:pt idx="61">
                  <c:v>524</c:v>
                </c:pt>
                <c:pt idx="62">
                  <c:v>576</c:v>
                </c:pt>
                <c:pt idx="63">
                  <c:v>706</c:v>
                </c:pt>
                <c:pt idx="64">
                  <c:v>905</c:v>
                </c:pt>
                <c:pt idx="65">
                  <c:v>792</c:v>
                </c:pt>
                <c:pt idx="66">
                  <c:v>834</c:v>
                </c:pt>
                <c:pt idx="67">
                  <c:v>589</c:v>
                </c:pt>
                <c:pt idx="68">
                  <c:v>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E5-4D56-8B8E-695161B5B5E5}"/>
            </c:ext>
          </c:extLst>
        </c:ser>
        <c:ser>
          <c:idx val="3"/>
          <c:order val="3"/>
          <c:tx>
            <c:strRef>
              <c:f>'Best, Santillan Table'!$E$3:$E$5</c:f>
              <c:strCache>
                <c:ptCount val="1"/>
                <c:pt idx="0">
                  <c:v>Santillan - Current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'Best, Santillan Table'!$A$6:$A$75</c:f>
              <c:strCache>
                <c:ptCount val="69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  <c:pt idx="27">
                  <c:v>B-n31-k5</c:v>
                </c:pt>
                <c:pt idx="28">
                  <c:v>B-n34-k5</c:v>
                </c:pt>
                <c:pt idx="29">
                  <c:v>B-n35-k5</c:v>
                </c:pt>
                <c:pt idx="30">
                  <c:v>B-n38-k6</c:v>
                </c:pt>
                <c:pt idx="31">
                  <c:v>B-n39-k5</c:v>
                </c:pt>
                <c:pt idx="32">
                  <c:v>B-n41-k6</c:v>
                </c:pt>
                <c:pt idx="33">
                  <c:v>B-n43-k6</c:v>
                </c:pt>
                <c:pt idx="34">
                  <c:v>B-n44-k7</c:v>
                </c:pt>
                <c:pt idx="35">
                  <c:v>B-n45-k5</c:v>
                </c:pt>
                <c:pt idx="36">
                  <c:v>B-n45-k6</c:v>
                </c:pt>
                <c:pt idx="37">
                  <c:v>B-n50-k7</c:v>
                </c:pt>
                <c:pt idx="38">
                  <c:v>B-n50-k8</c:v>
                </c:pt>
                <c:pt idx="39">
                  <c:v>B-n51-k7</c:v>
                </c:pt>
                <c:pt idx="40">
                  <c:v>B-n52-k7</c:v>
                </c:pt>
                <c:pt idx="41">
                  <c:v>B-n56-k7</c:v>
                </c:pt>
                <c:pt idx="42">
                  <c:v>B-n57-k7</c:v>
                </c:pt>
                <c:pt idx="43">
                  <c:v>B-n57-k9</c:v>
                </c:pt>
                <c:pt idx="44">
                  <c:v>B-n63-k10</c:v>
                </c:pt>
                <c:pt idx="45">
                  <c:v>B-n64-k9</c:v>
                </c:pt>
                <c:pt idx="46">
                  <c:v>B-n66-k9</c:v>
                </c:pt>
                <c:pt idx="47">
                  <c:v>B-n67-k10</c:v>
                </c:pt>
                <c:pt idx="48">
                  <c:v>B-n68-k9</c:v>
                </c:pt>
                <c:pt idx="49">
                  <c:v>B-n78-k10</c:v>
                </c:pt>
                <c:pt idx="50">
                  <c:v>P-n101-k4</c:v>
                </c:pt>
                <c:pt idx="51">
                  <c:v>P-n16-k8</c:v>
                </c:pt>
                <c:pt idx="52">
                  <c:v>P-n22-k8</c:v>
                </c:pt>
                <c:pt idx="53">
                  <c:v>P-n23-k8</c:v>
                </c:pt>
                <c:pt idx="54">
                  <c:v>P-n40-k5</c:v>
                </c:pt>
                <c:pt idx="55">
                  <c:v>P-n45-k5</c:v>
                </c:pt>
                <c:pt idx="56">
                  <c:v>P-n50-k10</c:v>
                </c:pt>
                <c:pt idx="57">
                  <c:v>P-n50-k7</c:v>
                </c:pt>
                <c:pt idx="58">
                  <c:v>P-n50-k8</c:v>
                </c:pt>
                <c:pt idx="59">
                  <c:v>P-n51-k10</c:v>
                </c:pt>
                <c:pt idx="60">
                  <c:v>P-n55-k10</c:v>
                </c:pt>
                <c:pt idx="61">
                  <c:v>P-n55-k7</c:v>
                </c:pt>
                <c:pt idx="62">
                  <c:v>P-n55-k8</c:v>
                </c:pt>
                <c:pt idx="63">
                  <c:v>P-n60-k10</c:v>
                </c:pt>
                <c:pt idx="64">
                  <c:v>P-n60-k15</c:v>
                </c:pt>
                <c:pt idx="65">
                  <c:v>P-n65-k10</c:v>
                </c:pt>
                <c:pt idx="66">
                  <c:v>P-n70-k10</c:v>
                </c:pt>
                <c:pt idx="67">
                  <c:v>P-n76-k4</c:v>
                </c:pt>
                <c:pt idx="68">
                  <c:v>P-n76-k5</c:v>
                </c:pt>
              </c:strCache>
            </c:strRef>
          </c:cat>
          <c:val>
            <c:numRef>
              <c:f>'Best, Santillan Table'!$E$6:$E$75</c:f>
              <c:numCache>
                <c:formatCode>General</c:formatCode>
                <c:ptCount val="69"/>
                <c:pt idx="0">
                  <c:v>1065.0999999999999</c:v>
                </c:pt>
                <c:pt idx="1">
                  <c:v>914.8</c:v>
                </c:pt>
                <c:pt idx="2">
                  <c:v>1005.33</c:v>
                </c:pt>
                <c:pt idx="3">
                  <c:v>1083.9100000000001</c:v>
                </c:pt>
                <c:pt idx="4">
                  <c:v>1092.47</c:v>
                </c:pt>
                <c:pt idx="5">
                  <c:v>998.82</c:v>
                </c:pt>
                <c:pt idx="6">
                  <c:v>1279.8499999999999</c:v>
                </c:pt>
                <c:pt idx="7">
                  <c:v>1239.19</c:v>
                </c:pt>
                <c:pt idx="8">
                  <c:v>1308.27</c:v>
                </c:pt>
                <c:pt idx="9">
                  <c:v>1292.8900000000001</c:v>
                </c:pt>
                <c:pt idx="10">
                  <c:v>1417.15</c:v>
                </c:pt>
                <c:pt idx="11">
                  <c:v>1863.88</c:v>
                </c:pt>
                <c:pt idx="12">
                  <c:v>1576.91</c:v>
                </c:pt>
                <c:pt idx="13">
                  <c:v>1339.62</c:v>
                </c:pt>
                <c:pt idx="14">
                  <c:v>1686.61</c:v>
                </c:pt>
                <c:pt idx="15">
                  <c:v>1940.13</c:v>
                </c:pt>
                <c:pt idx="16">
                  <c:v>1925.79</c:v>
                </c:pt>
                <c:pt idx="17">
                  <c:v>1772.74</c:v>
                </c:pt>
                <c:pt idx="18">
                  <c:v>2246.62</c:v>
                </c:pt>
                <c:pt idx="19">
                  <c:v>2200.84</c:v>
                </c:pt>
                <c:pt idx="20">
                  <c:v>2372.4299999999998</c:v>
                </c:pt>
                <c:pt idx="21">
                  <c:v>2897.3</c:v>
                </c:pt>
                <c:pt idx="22">
                  <c:v>2897.3</c:v>
                </c:pt>
                <c:pt idx="23">
                  <c:v>2325.6</c:v>
                </c:pt>
                <c:pt idx="24">
                  <c:v>2608.4899999999998</c:v>
                </c:pt>
                <c:pt idx="25">
                  <c:v>2433.9299999999998</c:v>
                </c:pt>
                <c:pt idx="26">
                  <c:v>3336.21</c:v>
                </c:pt>
                <c:pt idx="27">
                  <c:v>746.05</c:v>
                </c:pt>
                <c:pt idx="28">
                  <c:v>1007.24</c:v>
                </c:pt>
                <c:pt idx="29">
                  <c:v>1250.8</c:v>
                </c:pt>
                <c:pt idx="30">
                  <c:v>1057.75</c:v>
                </c:pt>
                <c:pt idx="31">
                  <c:v>927.69</c:v>
                </c:pt>
                <c:pt idx="32">
                  <c:v>1308.71</c:v>
                </c:pt>
                <c:pt idx="33">
                  <c:v>1056.19</c:v>
                </c:pt>
                <c:pt idx="34">
                  <c:v>1317.48</c:v>
                </c:pt>
                <c:pt idx="35">
                  <c:v>1392</c:v>
                </c:pt>
                <c:pt idx="36">
                  <c:v>1219.19</c:v>
                </c:pt>
                <c:pt idx="37">
                  <c:v>1376.8</c:v>
                </c:pt>
                <c:pt idx="38">
                  <c:v>1694.61</c:v>
                </c:pt>
                <c:pt idx="39">
                  <c:v>2090.9499999999998</c:v>
                </c:pt>
                <c:pt idx="40">
                  <c:v>1286.18</c:v>
                </c:pt>
                <c:pt idx="41">
                  <c:v>1357.44</c:v>
                </c:pt>
                <c:pt idx="42">
                  <c:v>2373.36</c:v>
                </c:pt>
                <c:pt idx="43">
                  <c:v>2163.48</c:v>
                </c:pt>
                <c:pt idx="44">
                  <c:v>2485.94</c:v>
                </c:pt>
                <c:pt idx="45">
                  <c:v>1977.61</c:v>
                </c:pt>
                <c:pt idx="46">
                  <c:v>2439.59</c:v>
                </c:pt>
                <c:pt idx="47">
                  <c:v>1910.63</c:v>
                </c:pt>
                <c:pt idx="48">
                  <c:v>2340.2199999999998</c:v>
                </c:pt>
                <c:pt idx="49">
                  <c:v>2621.04</c:v>
                </c:pt>
                <c:pt idx="50">
                  <c:v>1933.55</c:v>
                </c:pt>
                <c:pt idx="51">
                  <c:v>451.95</c:v>
                </c:pt>
                <c:pt idx="52">
                  <c:v>632.72</c:v>
                </c:pt>
                <c:pt idx="53">
                  <c:v>542.47</c:v>
                </c:pt>
                <c:pt idx="54">
                  <c:v>691.07</c:v>
                </c:pt>
                <c:pt idx="55">
                  <c:v>855.51</c:v>
                </c:pt>
                <c:pt idx="56">
                  <c:v>909.23</c:v>
                </c:pt>
                <c:pt idx="57">
                  <c:v>1102.8599999999999</c:v>
                </c:pt>
                <c:pt idx="58">
                  <c:v>1098.0899999999999</c:v>
                </c:pt>
                <c:pt idx="59">
                  <c:v>1304.99</c:v>
                </c:pt>
                <c:pt idx="60">
                  <c:v>1088.8800000000001</c:v>
                </c:pt>
                <c:pt idx="61">
                  <c:v>999.69</c:v>
                </c:pt>
                <c:pt idx="62">
                  <c:v>1014.47</c:v>
                </c:pt>
                <c:pt idx="63">
                  <c:v>1323.78</c:v>
                </c:pt>
                <c:pt idx="64">
                  <c:v>1473.97</c:v>
                </c:pt>
                <c:pt idx="65">
                  <c:v>1673.3</c:v>
                </c:pt>
                <c:pt idx="66">
                  <c:v>1673.3</c:v>
                </c:pt>
                <c:pt idx="67">
                  <c:v>1537.69</c:v>
                </c:pt>
                <c:pt idx="68">
                  <c:v>1601.16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3E5-4D56-8B8E-695161B5B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4087296"/>
        <c:axId val="734089264"/>
      </c:lineChart>
      <c:catAx>
        <c:axId val="73408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089264"/>
        <c:crosses val="autoZero"/>
        <c:auto val="1"/>
        <c:lblAlgn val="ctr"/>
        <c:lblOffset val="100"/>
        <c:noMultiLvlLbl val="0"/>
      </c:catAx>
      <c:valAx>
        <c:axId val="73408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08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823824858974978E-2"/>
          <c:y val="8.3869677005642875E-3"/>
          <c:w val="0.40930440180767491"/>
          <c:h val="0.4092034739519129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 Final Results.xlsx]tempPivot!PivotTable7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tempPivot!$B$3:$B$4</c:f>
              <c:strCache>
                <c:ptCount val="1"/>
                <c:pt idx="0">
                  <c:v>results00_crossTwoOpt_reinsertion_shift1_swap22_333_levy4_levy5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tempPivot!$A$5:$A$79</c:f>
              <c:strCache>
                <c:ptCount val="74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  <c:pt idx="27">
                  <c:v>B-n31-k5</c:v>
                </c:pt>
                <c:pt idx="28">
                  <c:v>B-n34-k5</c:v>
                </c:pt>
                <c:pt idx="29">
                  <c:v>B-n35-k5</c:v>
                </c:pt>
                <c:pt idx="30">
                  <c:v>B-n38-k6</c:v>
                </c:pt>
                <c:pt idx="31">
                  <c:v>B-n39-k5</c:v>
                </c:pt>
                <c:pt idx="32">
                  <c:v>B-n41-k6</c:v>
                </c:pt>
                <c:pt idx="33">
                  <c:v>B-n43-k6</c:v>
                </c:pt>
                <c:pt idx="34">
                  <c:v>B-n44-k7</c:v>
                </c:pt>
                <c:pt idx="35">
                  <c:v>B-n45-k5</c:v>
                </c:pt>
                <c:pt idx="36">
                  <c:v>B-n45-k6</c:v>
                </c:pt>
                <c:pt idx="37">
                  <c:v>B-n50-k7</c:v>
                </c:pt>
                <c:pt idx="38">
                  <c:v>B-n50-k8</c:v>
                </c:pt>
                <c:pt idx="39">
                  <c:v>B-n51-k7</c:v>
                </c:pt>
                <c:pt idx="40">
                  <c:v>B-n52-k7</c:v>
                </c:pt>
                <c:pt idx="41">
                  <c:v>B-n56-k7</c:v>
                </c:pt>
                <c:pt idx="42">
                  <c:v>B-n57-k7</c:v>
                </c:pt>
                <c:pt idx="43">
                  <c:v>B-n57-k9</c:v>
                </c:pt>
                <c:pt idx="44">
                  <c:v>B-n63-k10</c:v>
                </c:pt>
                <c:pt idx="45">
                  <c:v>B-n64-k9</c:v>
                </c:pt>
                <c:pt idx="46">
                  <c:v>B-n66-k9</c:v>
                </c:pt>
                <c:pt idx="47">
                  <c:v>B-n67-k10</c:v>
                </c:pt>
                <c:pt idx="48">
                  <c:v>B-n68-k9</c:v>
                </c:pt>
                <c:pt idx="49">
                  <c:v>B-n78-k10</c:v>
                </c:pt>
                <c:pt idx="50">
                  <c:v>P-n101-k4</c:v>
                </c:pt>
                <c:pt idx="51">
                  <c:v>P-n16-k8</c:v>
                </c:pt>
                <c:pt idx="52">
                  <c:v>P-n19-k2</c:v>
                </c:pt>
                <c:pt idx="53">
                  <c:v>P-n20-k2</c:v>
                </c:pt>
                <c:pt idx="54">
                  <c:v>P-n21-k2</c:v>
                </c:pt>
                <c:pt idx="55">
                  <c:v>P-n22-k2</c:v>
                </c:pt>
                <c:pt idx="56">
                  <c:v>P-n22-k8</c:v>
                </c:pt>
                <c:pt idx="57">
                  <c:v>P-n23-k8</c:v>
                </c:pt>
                <c:pt idx="58">
                  <c:v>P-n40-k5</c:v>
                </c:pt>
                <c:pt idx="59">
                  <c:v>P-n45-k5</c:v>
                </c:pt>
                <c:pt idx="60">
                  <c:v>P-n50-k10</c:v>
                </c:pt>
                <c:pt idx="61">
                  <c:v>P-n50-k7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tempPivot!$B$5:$B$79</c:f>
              <c:numCache>
                <c:formatCode>General</c:formatCode>
                <c:ptCount val="74"/>
                <c:pt idx="0">
                  <c:v>866.96149100804405</c:v>
                </c:pt>
                <c:pt idx="1">
                  <c:v>717.80343148462202</c:v>
                </c:pt>
                <c:pt idx="2">
                  <c:v>812.16936253931101</c:v>
                </c:pt>
                <c:pt idx="3">
                  <c:v>853.00211639132704</c:v>
                </c:pt>
                <c:pt idx="4">
                  <c:v>877.13674762225799</c:v>
                </c:pt>
                <c:pt idx="5">
                  <c:v>754.76243840931602</c:v>
                </c:pt>
                <c:pt idx="6">
                  <c:v>1056.22330626546</c:v>
                </c:pt>
                <c:pt idx="7">
                  <c:v>830.94699260223501</c:v>
                </c:pt>
                <c:pt idx="8">
                  <c:v>922.20286087752197</c:v>
                </c:pt>
                <c:pt idx="9">
                  <c:v>924.34591353547103</c:v>
                </c:pt>
                <c:pt idx="10">
                  <c:v>1055.7837546087901</c:v>
                </c:pt>
                <c:pt idx="11">
                  <c:v>1072.13505628297</c:v>
                </c:pt>
                <c:pt idx="12">
                  <c:v>1258.0762253960299</c:v>
                </c:pt>
                <c:pt idx="13">
                  <c:v>1047.8237943573099</c:v>
                </c:pt>
                <c:pt idx="14">
                  <c:v>1205.77149030038</c:v>
                </c:pt>
                <c:pt idx="15">
                  <c:v>1192.7180897783301</c:v>
                </c:pt>
                <c:pt idx="16">
                  <c:v>1336.7594582316699</c:v>
                </c:pt>
                <c:pt idx="17">
                  <c:v>1243.3576783999199</c:v>
                </c:pt>
                <c:pt idx="18">
                  <c:v>1552.4733300135399</c:v>
                </c:pt>
                <c:pt idx="19">
                  <c:v>1210.3133852376</c:v>
                </c:pt>
                <c:pt idx="20">
                  <c:v>1487.5958028723801</c:v>
                </c:pt>
                <c:pt idx="21">
                  <c:v>1513.8897750518699</c:v>
                </c:pt>
                <c:pt idx="22">
                  <c:v>1838.9035710420401</c:v>
                </c:pt>
                <c:pt idx="23">
                  <c:v>1624.6170508201501</c:v>
                </c:pt>
                <c:pt idx="24">
                  <c:v>1400.7716224446799</c:v>
                </c:pt>
                <c:pt idx="25">
                  <c:v>1380.5670100391001</c:v>
                </c:pt>
                <c:pt idx="26">
                  <c:v>2112.08238802091</c:v>
                </c:pt>
                <c:pt idx="27">
                  <c:v>708.27856895490697</c:v>
                </c:pt>
                <c:pt idx="28">
                  <c:v>864.57172815825402</c:v>
                </c:pt>
                <c:pt idx="29">
                  <c:v>1014.44140105478</c:v>
                </c:pt>
                <c:pt idx="30">
                  <c:v>844.49709873000097</c:v>
                </c:pt>
                <c:pt idx="31">
                  <c:v>628.737723404024</c:v>
                </c:pt>
                <c:pt idx="32">
                  <c:v>926.17778045588602</c:v>
                </c:pt>
                <c:pt idx="33">
                  <c:v>804.67917043792704</c:v>
                </c:pt>
                <c:pt idx="34">
                  <c:v>1035.08614608433</c:v>
                </c:pt>
                <c:pt idx="35">
                  <c:v>835.77767300168205</c:v>
                </c:pt>
                <c:pt idx="36">
                  <c:v>774.26097585080902</c:v>
                </c:pt>
                <c:pt idx="37">
                  <c:v>837.61156519093902</c:v>
                </c:pt>
                <c:pt idx="38">
                  <c:v>1402.17568869819</c:v>
                </c:pt>
                <c:pt idx="39">
                  <c:v>1214.10973912137</c:v>
                </c:pt>
                <c:pt idx="40">
                  <c:v>853.72412158191798</c:v>
                </c:pt>
                <c:pt idx="41">
                  <c:v>799.93349140958196</c:v>
                </c:pt>
                <c:pt idx="42">
                  <c:v>1332.8336582030399</c:v>
                </c:pt>
                <c:pt idx="43">
                  <c:v>1728.22378241396</c:v>
                </c:pt>
                <c:pt idx="44">
                  <c:v>1716.3414018722101</c:v>
                </c:pt>
                <c:pt idx="45">
                  <c:v>1045.2356611441501</c:v>
                </c:pt>
                <c:pt idx="46">
                  <c:v>1514.78005566602</c:v>
                </c:pt>
                <c:pt idx="47">
                  <c:v>1204.2043241973199</c:v>
                </c:pt>
                <c:pt idx="48">
                  <c:v>1472.5115348940001</c:v>
                </c:pt>
                <c:pt idx="49">
                  <c:v>1483.7707800360099</c:v>
                </c:pt>
                <c:pt idx="50">
                  <c:v>989.17897614485901</c:v>
                </c:pt>
                <c:pt idx="51">
                  <c:v>459.93349279495698</c:v>
                </c:pt>
                <c:pt idx="52">
                  <c:v>229.457545566992</c:v>
                </c:pt>
                <c:pt idx="53">
                  <c:v>231.11345543805601</c:v>
                </c:pt>
                <c:pt idx="54">
                  <c:v>226.85250776555799</c:v>
                </c:pt>
                <c:pt idx="55">
                  <c:v>229.92695093323701</c:v>
                </c:pt>
                <c:pt idx="56">
                  <c:v>636.04765700888504</c:v>
                </c:pt>
                <c:pt idx="57">
                  <c:v>558.93214807799302</c:v>
                </c:pt>
                <c:pt idx="58">
                  <c:v>505.857837176239</c:v>
                </c:pt>
                <c:pt idx="59">
                  <c:v>576.28225501863199</c:v>
                </c:pt>
                <c:pt idx="60">
                  <c:v>772.37848814698702</c:v>
                </c:pt>
                <c:pt idx="61">
                  <c:v>612.92236021878</c:v>
                </c:pt>
                <c:pt idx="62">
                  <c:v>697.16029847549703</c:v>
                </c:pt>
                <c:pt idx="63">
                  <c:v>828.11013064617998</c:v>
                </c:pt>
                <c:pt idx="64">
                  <c:v>758.84569901719203</c:v>
                </c:pt>
                <c:pt idx="65">
                  <c:v>1038.9428032466799</c:v>
                </c:pt>
                <c:pt idx="66">
                  <c:v>634.60611958287802</c:v>
                </c:pt>
                <c:pt idx="67">
                  <c:v>653.78906783791103</c:v>
                </c:pt>
                <c:pt idx="68">
                  <c:v>843.75812516826795</c:v>
                </c:pt>
                <c:pt idx="69">
                  <c:v>1071.2043384924</c:v>
                </c:pt>
                <c:pt idx="70">
                  <c:v>912.39585540946496</c:v>
                </c:pt>
                <c:pt idx="71">
                  <c:v>968.66638957701605</c:v>
                </c:pt>
                <c:pt idx="72">
                  <c:v>810.17363400839702</c:v>
                </c:pt>
                <c:pt idx="73">
                  <c:v>811.70109674748301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62-4F0E-B480-87C77345EE6F}"/>
            </c:ext>
          </c:extLst>
        </c:ser>
        <c:ser>
          <c:idx val="1"/>
          <c:order val="1"/>
          <c:tx>
            <c:strRef>
              <c:f>tempPivot!$C$3:$C$4</c:f>
              <c:strCache>
                <c:ptCount val="1"/>
                <c:pt idx="0">
                  <c:v>results00_crossTwoOpt_reinsertion_swap22_5050_levy4_levy5.csv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tempPivot!$A$5:$A$79</c:f>
              <c:strCache>
                <c:ptCount val="74"/>
                <c:pt idx="0">
                  <c:v>A-n32-k5</c:v>
                </c:pt>
                <c:pt idx="1">
                  <c:v>A-n33-k5</c:v>
                </c:pt>
                <c:pt idx="2">
                  <c:v>A-n33-k6</c:v>
                </c:pt>
                <c:pt idx="3">
                  <c:v>A-n34-k5</c:v>
                </c:pt>
                <c:pt idx="4">
                  <c:v>A-n36-k5</c:v>
                </c:pt>
                <c:pt idx="5">
                  <c:v>A-n37-k5</c:v>
                </c:pt>
                <c:pt idx="6">
                  <c:v>A-n37-k6</c:v>
                </c:pt>
                <c:pt idx="7">
                  <c:v>A-n38-k5</c:v>
                </c:pt>
                <c:pt idx="8">
                  <c:v>A-n39-k5</c:v>
                </c:pt>
                <c:pt idx="9">
                  <c:v>A-n39-k6</c:v>
                </c:pt>
                <c:pt idx="10">
                  <c:v>A-n44-k6</c:v>
                </c:pt>
                <c:pt idx="11">
                  <c:v>A-n45-k6</c:v>
                </c:pt>
                <c:pt idx="12">
                  <c:v>A-n45-k7</c:v>
                </c:pt>
                <c:pt idx="13">
                  <c:v>A-n46-k7</c:v>
                </c:pt>
                <c:pt idx="14">
                  <c:v>A-n48-k7</c:v>
                </c:pt>
                <c:pt idx="15">
                  <c:v>A-n53-k7</c:v>
                </c:pt>
                <c:pt idx="16">
                  <c:v>A-n54-k7</c:v>
                </c:pt>
                <c:pt idx="17">
                  <c:v>A-n55-k9</c:v>
                </c:pt>
                <c:pt idx="18">
                  <c:v>A-n60-k9</c:v>
                </c:pt>
                <c:pt idx="19">
                  <c:v>A-n61-k9</c:v>
                </c:pt>
                <c:pt idx="20">
                  <c:v>A-n62-k8</c:v>
                </c:pt>
                <c:pt idx="21">
                  <c:v>A-n63-k10</c:v>
                </c:pt>
                <c:pt idx="22">
                  <c:v>A-n63-k9</c:v>
                </c:pt>
                <c:pt idx="23">
                  <c:v>A-n64-k9</c:v>
                </c:pt>
                <c:pt idx="24">
                  <c:v>A-n65-k9</c:v>
                </c:pt>
                <c:pt idx="25">
                  <c:v>A-n69-k9</c:v>
                </c:pt>
                <c:pt idx="26">
                  <c:v>A-n80-k10</c:v>
                </c:pt>
                <c:pt idx="27">
                  <c:v>B-n31-k5</c:v>
                </c:pt>
                <c:pt idx="28">
                  <c:v>B-n34-k5</c:v>
                </c:pt>
                <c:pt idx="29">
                  <c:v>B-n35-k5</c:v>
                </c:pt>
                <c:pt idx="30">
                  <c:v>B-n38-k6</c:v>
                </c:pt>
                <c:pt idx="31">
                  <c:v>B-n39-k5</c:v>
                </c:pt>
                <c:pt idx="32">
                  <c:v>B-n41-k6</c:v>
                </c:pt>
                <c:pt idx="33">
                  <c:v>B-n43-k6</c:v>
                </c:pt>
                <c:pt idx="34">
                  <c:v>B-n44-k7</c:v>
                </c:pt>
                <c:pt idx="35">
                  <c:v>B-n45-k5</c:v>
                </c:pt>
                <c:pt idx="36">
                  <c:v>B-n45-k6</c:v>
                </c:pt>
                <c:pt idx="37">
                  <c:v>B-n50-k7</c:v>
                </c:pt>
                <c:pt idx="38">
                  <c:v>B-n50-k8</c:v>
                </c:pt>
                <c:pt idx="39">
                  <c:v>B-n51-k7</c:v>
                </c:pt>
                <c:pt idx="40">
                  <c:v>B-n52-k7</c:v>
                </c:pt>
                <c:pt idx="41">
                  <c:v>B-n56-k7</c:v>
                </c:pt>
                <c:pt idx="42">
                  <c:v>B-n57-k7</c:v>
                </c:pt>
                <c:pt idx="43">
                  <c:v>B-n57-k9</c:v>
                </c:pt>
                <c:pt idx="44">
                  <c:v>B-n63-k10</c:v>
                </c:pt>
                <c:pt idx="45">
                  <c:v>B-n64-k9</c:v>
                </c:pt>
                <c:pt idx="46">
                  <c:v>B-n66-k9</c:v>
                </c:pt>
                <c:pt idx="47">
                  <c:v>B-n67-k10</c:v>
                </c:pt>
                <c:pt idx="48">
                  <c:v>B-n68-k9</c:v>
                </c:pt>
                <c:pt idx="49">
                  <c:v>B-n78-k10</c:v>
                </c:pt>
                <c:pt idx="50">
                  <c:v>P-n101-k4</c:v>
                </c:pt>
                <c:pt idx="51">
                  <c:v>P-n16-k8</c:v>
                </c:pt>
                <c:pt idx="52">
                  <c:v>P-n19-k2</c:v>
                </c:pt>
                <c:pt idx="53">
                  <c:v>P-n20-k2</c:v>
                </c:pt>
                <c:pt idx="54">
                  <c:v>P-n21-k2</c:v>
                </c:pt>
                <c:pt idx="55">
                  <c:v>P-n22-k2</c:v>
                </c:pt>
                <c:pt idx="56">
                  <c:v>P-n22-k8</c:v>
                </c:pt>
                <c:pt idx="57">
                  <c:v>P-n23-k8</c:v>
                </c:pt>
                <c:pt idx="58">
                  <c:v>P-n40-k5</c:v>
                </c:pt>
                <c:pt idx="59">
                  <c:v>P-n45-k5</c:v>
                </c:pt>
                <c:pt idx="60">
                  <c:v>P-n50-k10</c:v>
                </c:pt>
                <c:pt idx="61">
                  <c:v>P-n50-k7</c:v>
                </c:pt>
                <c:pt idx="62">
                  <c:v>P-n50-k8</c:v>
                </c:pt>
                <c:pt idx="63">
                  <c:v>P-n51-k10</c:v>
                </c:pt>
                <c:pt idx="64">
                  <c:v>P-n55-k10</c:v>
                </c:pt>
                <c:pt idx="65">
                  <c:v>P-n55-k15</c:v>
                </c:pt>
                <c:pt idx="66">
                  <c:v>P-n55-k7</c:v>
                </c:pt>
                <c:pt idx="67">
                  <c:v>P-n55-k8</c:v>
                </c:pt>
                <c:pt idx="68">
                  <c:v>P-n60-k10</c:v>
                </c:pt>
                <c:pt idx="69">
                  <c:v>P-n60-k15</c:v>
                </c:pt>
                <c:pt idx="70">
                  <c:v>P-n65-k10</c:v>
                </c:pt>
                <c:pt idx="71">
                  <c:v>P-n70-k10</c:v>
                </c:pt>
                <c:pt idx="72">
                  <c:v>P-n76-k4</c:v>
                </c:pt>
                <c:pt idx="73">
                  <c:v>P-n76-k5</c:v>
                </c:pt>
              </c:strCache>
            </c:strRef>
          </c:cat>
          <c:val>
            <c:numRef>
              <c:f>tempPivot!$C$5:$C$79</c:f>
              <c:numCache>
                <c:formatCode>General</c:formatCode>
                <c:ptCount val="74"/>
                <c:pt idx="0">
                  <c:v>904.18746165153198</c:v>
                </c:pt>
                <c:pt idx="1">
                  <c:v>739.01517927297095</c:v>
                </c:pt>
                <c:pt idx="2">
                  <c:v>861.72652544640403</c:v>
                </c:pt>
                <c:pt idx="3">
                  <c:v>874.76452755883497</c:v>
                </c:pt>
                <c:pt idx="4">
                  <c:v>903.26466098854905</c:v>
                </c:pt>
                <c:pt idx="5">
                  <c:v>780.81592918902902</c:v>
                </c:pt>
                <c:pt idx="6">
                  <c:v>1100.43310127773</c:v>
                </c:pt>
                <c:pt idx="7">
                  <c:v>865.20375930308205</c:v>
                </c:pt>
                <c:pt idx="8">
                  <c:v>973.18461309856798</c:v>
                </c:pt>
                <c:pt idx="9">
                  <c:v>963.04598507608</c:v>
                </c:pt>
                <c:pt idx="10">
                  <c:v>1108.7714961382101</c:v>
                </c:pt>
                <c:pt idx="11">
                  <c:v>1122.9337868561599</c:v>
                </c:pt>
                <c:pt idx="12">
                  <c:v>1293.07108780061</c:v>
                </c:pt>
                <c:pt idx="13">
                  <c:v>1067.7274712768501</c:v>
                </c:pt>
                <c:pt idx="14">
                  <c:v>1241.41776305397</c:v>
                </c:pt>
                <c:pt idx="15">
                  <c:v>1227.92924964803</c:v>
                </c:pt>
                <c:pt idx="16">
                  <c:v>1379.8200194189701</c:v>
                </c:pt>
                <c:pt idx="17">
                  <c:v>1281.38609564082</c:v>
                </c:pt>
                <c:pt idx="18">
                  <c:v>1599.8436297729199</c:v>
                </c:pt>
                <c:pt idx="19">
                  <c:v>1247.8915069101199</c:v>
                </c:pt>
                <c:pt idx="20">
                  <c:v>1541.1191852009199</c:v>
                </c:pt>
                <c:pt idx="21">
                  <c:v>1557.53202688437</c:v>
                </c:pt>
                <c:pt idx="22">
                  <c:v>1902.6660951082999</c:v>
                </c:pt>
                <c:pt idx="23">
                  <c:v>1646.7136244609101</c:v>
                </c:pt>
                <c:pt idx="24">
                  <c:v>1426.2753929166299</c:v>
                </c:pt>
                <c:pt idx="25">
                  <c:v>1435.3734954506499</c:v>
                </c:pt>
                <c:pt idx="26">
                  <c:v>2139.2567283335102</c:v>
                </c:pt>
                <c:pt idx="27">
                  <c:v>716.04089567953497</c:v>
                </c:pt>
                <c:pt idx="28">
                  <c:v>903.91899578251696</c:v>
                </c:pt>
                <c:pt idx="29">
                  <c:v>1033.8389472705601</c:v>
                </c:pt>
                <c:pt idx="30">
                  <c:v>857.75852418863201</c:v>
                </c:pt>
                <c:pt idx="31">
                  <c:v>617.26901009857397</c:v>
                </c:pt>
                <c:pt idx="32">
                  <c:v>984.19440632874603</c:v>
                </c:pt>
                <c:pt idx="33">
                  <c:v>838.04249725819705</c:v>
                </c:pt>
                <c:pt idx="34">
                  <c:v>1058.6083401434</c:v>
                </c:pt>
                <c:pt idx="35">
                  <c:v>879.28631143474104</c:v>
                </c:pt>
                <c:pt idx="36">
                  <c:v>813.16000104687998</c:v>
                </c:pt>
                <c:pt idx="37">
                  <c:v>858.29200984730403</c:v>
                </c:pt>
                <c:pt idx="38">
                  <c:v>1430.69206667155</c:v>
                </c:pt>
                <c:pt idx="39">
                  <c:v>1235.7009154146999</c:v>
                </c:pt>
                <c:pt idx="40">
                  <c:v>866.73007277163401</c:v>
                </c:pt>
                <c:pt idx="41">
                  <c:v>824.90837987463601</c:v>
                </c:pt>
                <c:pt idx="42">
                  <c:v>1362.0232494509601</c:v>
                </c:pt>
                <c:pt idx="43">
                  <c:v>1777.84265470225</c:v>
                </c:pt>
                <c:pt idx="44">
                  <c:v>1790.13935583074</c:v>
                </c:pt>
                <c:pt idx="45">
                  <c:v>1058.78380747643</c:v>
                </c:pt>
                <c:pt idx="46">
                  <c:v>1541.1823974025499</c:v>
                </c:pt>
                <c:pt idx="47">
                  <c:v>1220.7417485185399</c:v>
                </c:pt>
                <c:pt idx="48">
                  <c:v>1495.1318722849801</c:v>
                </c:pt>
                <c:pt idx="49">
                  <c:v>1502.8892817108899</c:v>
                </c:pt>
                <c:pt idx="50">
                  <c:v>954.82531433186898</c:v>
                </c:pt>
                <c:pt idx="51">
                  <c:v>458.75069909636898</c:v>
                </c:pt>
                <c:pt idx="52">
                  <c:v>235.41713485643299</c:v>
                </c:pt>
                <c:pt idx="53">
                  <c:v>235.956983434199</c:v>
                </c:pt>
                <c:pt idx="54">
                  <c:v>231.24133412593699</c:v>
                </c:pt>
                <c:pt idx="55">
                  <c:v>236.86868910906699</c:v>
                </c:pt>
                <c:pt idx="56">
                  <c:v>659.85375966262598</c:v>
                </c:pt>
                <c:pt idx="57">
                  <c:v>579.69970206474295</c:v>
                </c:pt>
                <c:pt idx="58">
                  <c:v>532.21506941736698</c:v>
                </c:pt>
                <c:pt idx="59">
                  <c:v>609.52907120197995</c:v>
                </c:pt>
                <c:pt idx="60">
                  <c:v>805.54711789570604</c:v>
                </c:pt>
                <c:pt idx="61">
                  <c:v>647.76751681685903</c:v>
                </c:pt>
                <c:pt idx="62">
                  <c:v>719.88602497456998</c:v>
                </c:pt>
                <c:pt idx="63">
                  <c:v>870.08937686416596</c:v>
                </c:pt>
                <c:pt idx="64">
                  <c:v>793.23057225975799</c:v>
                </c:pt>
                <c:pt idx="65">
                  <c:v>1065.92106668521</c:v>
                </c:pt>
                <c:pt idx="66">
                  <c:v>655.96522210324599</c:v>
                </c:pt>
                <c:pt idx="67">
                  <c:v>687.41705496847499</c:v>
                </c:pt>
                <c:pt idx="68">
                  <c:v>880.36074947275199</c:v>
                </c:pt>
                <c:pt idx="69">
                  <c:v>1104.84745004314</c:v>
                </c:pt>
                <c:pt idx="70">
                  <c:v>936.94494907433796</c:v>
                </c:pt>
                <c:pt idx="71">
                  <c:v>973.30029199138005</c:v>
                </c:pt>
                <c:pt idx="72">
                  <c:v>809.29741613495401</c:v>
                </c:pt>
                <c:pt idx="73">
                  <c:v>828.452309691197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62-4F0E-B480-87C77345E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472288"/>
        <c:axId val="571473272"/>
      </c:lineChart>
      <c:catAx>
        <c:axId val="57147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473272"/>
        <c:crosses val="autoZero"/>
        <c:auto val="1"/>
        <c:lblAlgn val="ctr"/>
        <c:lblOffset val="100"/>
        <c:noMultiLvlLbl val="0"/>
      </c:catAx>
      <c:valAx>
        <c:axId val="571473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47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146957</xdr:colOff>
      <xdr:row>0</xdr:row>
      <xdr:rowOff>16329</xdr:rowOff>
    </xdr:from>
    <xdr:to>
      <xdr:col>15</xdr:col>
      <xdr:colOff>636813</xdr:colOff>
      <xdr:row>30</xdr:row>
      <xdr:rowOff>106137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68FF20-797B-4B56-8F72-B64A583126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24492</xdr:rowOff>
    </xdr:from>
    <xdr:to>
      <xdr:col>13</xdr:col>
      <xdr:colOff>138793</xdr:colOff>
      <xdr:row>29</xdr:row>
      <xdr:rowOff>106134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1E9323-508A-49C4-9A79-5DBD223213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Capuyon" refreshedDate="43758.598834259261" createdVersion="6" refreshedVersion="6" minRefreshableVersion="3" recordCount="3722" xr:uid="{D7B9EA7C-A438-43C3-8307-AB7679F06C63}">
  <cacheSource type="worksheet">
    <worksheetSource ref="B1:I3723" sheet="completeFinalResults"/>
  </cacheSource>
  <cacheFields count="8">
    <cacheField name="fileName" numFmtId="0">
      <sharedItems count="51">
        <s v="results00_crossTwoOpt_doubleBridge_levy4_levy5.csv"/>
        <s v="results00_crossTwoOpt_exchange_5050_levy6.csv"/>
        <s v="results00_crossTwoOpt_exchange_doubleBridge_5050_levy4_levy5.csv"/>
        <s v="results00_crossTwoOpt_orOpt2_doubleBridge_5050_levy4_levy5.csv"/>
        <s v="results00_crossTwoOpt_orOpt3_5050_levy6.csv"/>
        <s v="results00_crossTwoOpt_orOpt3_doubleBridge_5050_levy4_levy5.csv"/>
        <s v="results00_crossTwoOpt_reinsertion_5050_levy6.csv"/>
        <s v="results00_crossTwoOpt_reinsertion_doubleBridge_5050_levy4_levy5.csv"/>
        <s v="results00_crossTwoOpt_reinsertion_swap22_5050_levy4_levy5.csv"/>
        <s v="results00_crossTwoOpt_shift1_5050_levy6.csv"/>
        <s v="results00_crossTwoOpt_shift1_doubleBridge_5050_levy4_levy5.csv"/>
        <s v="results00_crossTwoOpt_shift1_swap22_levy4_levy5.csv"/>
        <s v="results00_crossTwoOpt_shift2_5050_levy6.csv"/>
        <s v="results00_crossTwoOpt_swap21_doubleBridge_5050_levy4_levy5.csv"/>
        <s v="results00_crossTwoOpt_swap21_swap22_levy4_levy5.csv"/>
        <s v="results00_crossTwoOpt_swap22_5050_levy6.csv"/>
        <s v="results00_shift1_levy6.csv"/>
        <s v="results00_shift1_reinsertion_swap22_5050_levy4_levy5.csv"/>
        <s v="results00_swap21_doubleBridge_levy4_levy5.csv"/>
        <s v="results00_swap21_exchange_5050_levy6.csv"/>
        <s v="results00_swap21_levy6.csv"/>
        <s v="results00_swap21_orOpt2_5050_levy6.csv"/>
        <s v="results00_swap21_orOpt3_5050_levy6.csv"/>
        <s v="results00_swap21_reinsertion_5050_levy6.csv"/>
        <s v="results00_swap21_reinsertion_doubleBridge_5050_levy4_levy5.csv"/>
        <s v="results00_swap21_reinsertion_swap22_5050_levy4_levy5.csv"/>
        <s v="results00_swap21_shift1_5050_levy6.csv"/>
        <s v="results00_swap21_shift1_doubleBridge_5050_levy4_levy5.csv"/>
        <s v="results00_swap21_shift1_swap22_5050_levy4_levy5v2.csv"/>
        <s v="results00_swap21_shift2_5050_levy6.csv"/>
        <s v="results00_swap21_swap22_5050_levy6.csv"/>
        <s v="results00_twoOpt_5050_levy6.csv"/>
        <s v="results00_twoOpt_doubleBridge_levy4_levy5.csv"/>
        <s v="results00_twoOpt_orOpt2_5050_levy6.csv"/>
        <s v="results00_twoOpt_orOpt3_5050_levy6.csv"/>
        <s v="results00_twoOpt_reinsertion_5050_levy6.csv"/>
        <s v="results00_twoOpt_reinsertion_doubleBridge_5050_levy4_levy5.csv"/>
        <s v="results00_twoOpt_reinsertion_swap22_levy4_levy5.csv"/>
        <s v="results00_twoOpt_shift1_5050_levy6.csv"/>
        <s v="results00_twoOpt_shift1_doubleBridge_5050_levy4_levy5.csv"/>
        <s v="results00_twoOpt_shift1_swap22_5050_levy6.csv"/>
        <s v="results00_twoOpt_shift2_5050_levy6.csv"/>
        <s v="results00_twoOpt_swap21_5050_levy6.csv"/>
        <s v="results00_twoOpt_swap21_doubleBridge_5050_levy4_levy5.csv"/>
        <s v="results00_twoOpt_swap22_5050_levy6.csv"/>
        <s v="results01_crossTwoOpt_levy6.csv"/>
        <s v="results01_crossTwoOpt_swap21_5050_levy6.csv"/>
        <s v="results01_swap21_shift2_5050_levy6.csv"/>
        <s v="results0_twoOpt_exchange_5050_levy6.csv"/>
        <s v="20kiter_crossTwoOpt_shift1_swap22"/>
        <s v="Santillan"/>
      </sharedItems>
    </cacheField>
    <cacheField name="Name" numFmtId="0">
      <sharedItems count="74">
        <s v="A-n32-k5"/>
        <s v="A-n33-k5"/>
        <s v="A-n33-k6"/>
        <s v="A-n34-k5"/>
        <s v="A-n36-k5"/>
        <s v="A-n37-k5"/>
        <s v="A-n37-k6"/>
        <s v="A-n38-k5"/>
        <s v="A-n39-k5"/>
        <s v="A-n39-k6"/>
        <s v="A-n44-k6"/>
        <s v="A-n45-k6"/>
        <s v="A-n45-k7"/>
        <s v="A-n46-k7"/>
        <s v="A-n48-k7"/>
        <s v="A-n53-k7"/>
        <s v="A-n54-k7"/>
        <s v="A-n55-k9"/>
        <s v="A-n60-k9"/>
        <s v="A-n61-k9"/>
        <s v="A-n62-k8"/>
        <s v="A-n63-k10"/>
        <s v="A-n63-k9"/>
        <s v="A-n64-k9"/>
        <s v="A-n65-k9"/>
        <s v="A-n69-k9"/>
        <s v="A-n80-k10"/>
        <s v="B-n31-k5"/>
        <s v="B-n34-k5"/>
        <s v="B-n35-k5"/>
        <s v="B-n38-k6"/>
        <s v="B-n39-k5"/>
        <s v="B-n41-k6"/>
        <s v="B-n43-k6"/>
        <s v="B-n44-k7"/>
        <s v="B-n45-k5"/>
        <s v="B-n45-k6"/>
        <s v="B-n50-k7"/>
        <s v="B-n50-k8"/>
        <s v="B-n51-k7"/>
        <s v="B-n52-k7"/>
        <s v="B-n56-k7"/>
        <s v="B-n57-k7"/>
        <s v="B-n57-k9"/>
        <s v="B-n63-k10"/>
        <s v="B-n64-k9"/>
        <s v="B-n66-k9"/>
        <s v="B-n67-k10"/>
        <s v="B-n68-k9"/>
        <s v="B-n78-k10"/>
        <s v="P-n101-k4"/>
        <s v="P-n16-k8"/>
        <s v="P-n19-k2"/>
        <s v="P-n20-k2"/>
        <s v="P-n21-k2"/>
        <s v="P-n22-k2"/>
        <s v="P-n22-k8"/>
        <s v="P-n23-k8"/>
        <s v="P-n40-k5"/>
        <s v="P-n45-k5"/>
        <s v="P-n50-k10"/>
        <s v="P-n50-k7"/>
        <s v="P-n50-k8"/>
        <s v="P-n51-k10"/>
        <s v="P-n55-k10"/>
        <s v="P-n55-k15"/>
        <s v="P-n55-k7"/>
        <s v="P-n55-k8"/>
        <s v="P-n60-k10"/>
        <s v="P-n60-k15"/>
        <s v="P-n65-k10"/>
        <s v="P-n70-k10"/>
        <s v="P-n76-k4"/>
        <s v="P-n76-k5"/>
      </sharedItems>
    </cacheField>
    <cacheField name="Optimal Value" numFmtId="0">
      <sharedItems containsSemiMixedTypes="0" containsString="0" containsNumber="1" containsInteger="1" minValue="211" maxValue="1764"/>
    </cacheField>
    <cacheField name="Minimum Solution Cost" numFmtId="0">
      <sharedItems containsSemiMixedTypes="0" containsString="0" containsNumber="1" minValue="212.65690418589199" maxValue="3336.21"/>
    </cacheField>
    <cacheField name="Max Solution Cost" numFmtId="0">
      <sharedItems containsString="0" containsBlank="1" containsNumber="1" minValue="243.638582662055" maxValue="3058.6761349285098"/>
    </cacheField>
    <cacheField name="Avg Solution Cost" numFmtId="0">
      <sharedItems containsString="0" containsBlank="1" containsNumber="1" minValue="222.96874540226901" maxValue="2634.45122527371"/>
    </cacheField>
    <cacheField name="Std of Solution Cost" numFmtId="0">
      <sharedItems containsString="0" containsBlank="1" containsNumber="1" minValue="1.94175031533696" maxValue="224.082800773321"/>
    </cacheField>
    <cacheField name="Avg Run Time" numFmtId="0">
      <sharedItems containsSemiMixedTypes="0" containsString="0" containsNumber="1" minValue="0.89" maxValue="2422.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Capuyon" refreshedDate="43758.667646412039" createdVersion="6" refreshedVersion="6" minRefreshableVersion="3" recordCount="3796" xr:uid="{119CBE26-B311-41F6-9D57-0965C853801E}">
  <cacheSource type="worksheet">
    <worksheetSource ref="B1:I3797" sheet="completeFinalResults"/>
  </cacheSource>
  <cacheFields count="8">
    <cacheField name="fileName" numFmtId="0">
      <sharedItems count="52">
        <s v="results00_crossTwoOpt_doubleBridge_levy4_levy5.csv"/>
        <s v="results00_crossTwoOpt_exchange_5050_levy6.csv"/>
        <s v="results00_crossTwoOpt_exchange_doubleBridge_5050_levy4_levy5.csv"/>
        <s v="results00_crossTwoOpt_orOpt2_doubleBridge_5050_levy4_levy5.csv"/>
        <s v="results00_crossTwoOpt_orOpt3_5050_levy6.csv"/>
        <s v="results00_crossTwoOpt_orOpt3_doubleBridge_5050_levy4_levy5.csv"/>
        <s v="results00_crossTwoOpt_reinsertion_5050_levy6.csv"/>
        <s v="results00_crossTwoOpt_reinsertion_doubleBridge_5050_levy4_levy5.csv"/>
        <s v="results00_crossTwoOpt_reinsertion_swap22_5050_levy4_levy5.csv"/>
        <s v="results00_crossTwoOpt_shift1_5050_levy6.csv"/>
        <s v="results00_crossTwoOpt_shift1_doubleBridge_5050_levy4_levy5.csv"/>
        <s v="results00_crossTwoOpt_shift1_swap22_levy4_levy5.csv"/>
        <s v="results00_crossTwoOpt_shift2_5050_levy6.csv"/>
        <s v="results00_crossTwoOpt_swap21_doubleBridge_5050_levy4_levy5.csv"/>
        <s v="results00_crossTwoOpt_swap21_swap22_levy4_levy5.csv"/>
        <s v="results00_crossTwoOpt_swap22_5050_levy6.csv"/>
        <s v="results00_shift1_levy6.csv"/>
        <s v="results00_shift1_reinsertion_swap22_5050_levy4_levy5.csv"/>
        <s v="results00_swap21_doubleBridge_levy4_levy5.csv"/>
        <s v="results00_swap21_exchange_5050_levy6.csv"/>
        <s v="results00_swap21_levy6.csv"/>
        <s v="results00_swap21_orOpt2_5050_levy6.csv"/>
        <s v="results00_swap21_orOpt3_5050_levy6.csv"/>
        <s v="results00_swap21_reinsertion_5050_levy6.csv"/>
        <s v="results00_swap21_reinsertion_doubleBridge_5050_levy4_levy5.csv"/>
        <s v="results00_swap21_reinsertion_swap22_5050_levy4_levy5.csv"/>
        <s v="results00_swap21_shift1_5050_levy6.csv"/>
        <s v="results00_swap21_shift1_doubleBridge_5050_levy4_levy5.csv"/>
        <s v="results00_swap21_shift1_swap22_5050_levy4_levy5v2.csv"/>
        <s v="results00_swap21_shift2_5050_levy6.csv"/>
        <s v="results00_swap21_swap22_5050_levy6.csv"/>
        <s v="results00_twoOpt_5050_levy6.csv"/>
        <s v="results00_twoOpt_doubleBridge_levy4_levy5.csv"/>
        <s v="results00_twoOpt_orOpt2_5050_levy6.csv"/>
        <s v="results00_twoOpt_orOpt3_5050_levy6.csv"/>
        <s v="results00_twoOpt_reinsertion_5050_levy6.csv"/>
        <s v="results00_twoOpt_reinsertion_doubleBridge_5050_levy4_levy5.csv"/>
        <s v="results00_twoOpt_reinsertion_swap22_levy4_levy5.csv"/>
        <s v="results00_twoOpt_shift1_5050_levy6.csv"/>
        <s v="results00_twoOpt_shift1_doubleBridge_5050_levy4_levy5.csv"/>
        <s v="results00_twoOpt_shift1_swap22_5050_levy6.csv"/>
        <s v="results00_twoOpt_shift2_5050_levy6.csv"/>
        <s v="results00_twoOpt_swap21_5050_levy6.csv"/>
        <s v="results00_twoOpt_swap21_doubleBridge_5050_levy4_levy5.csv"/>
        <s v="results00_twoOpt_swap22_5050_levy6.csv"/>
        <s v="results01_crossTwoOpt_levy6.csv"/>
        <s v="results01_crossTwoOpt_swap21_5050_levy6.csv"/>
        <s v="results01_swap21_shift2_5050_levy6.csv"/>
        <s v="results0_twoOpt_exchange_5050_levy6.csv"/>
        <s v="20kiter_crossTwoOpt_shift1_swap22"/>
        <s v="Santillan"/>
        <s v="results00_crossTwoOpt_reinsertion_shift1_swap22_333_levy4_levy5"/>
      </sharedItems>
    </cacheField>
    <cacheField name="Name" numFmtId="0">
      <sharedItems count="74">
        <s v="A-n32-k5"/>
        <s v="A-n33-k5"/>
        <s v="A-n33-k6"/>
        <s v="A-n34-k5"/>
        <s v="A-n36-k5"/>
        <s v="A-n37-k5"/>
        <s v="A-n37-k6"/>
        <s v="A-n38-k5"/>
        <s v="A-n39-k5"/>
        <s v="A-n39-k6"/>
        <s v="A-n44-k6"/>
        <s v="A-n45-k6"/>
        <s v="A-n45-k7"/>
        <s v="A-n46-k7"/>
        <s v="A-n48-k7"/>
        <s v="A-n53-k7"/>
        <s v="A-n54-k7"/>
        <s v="A-n55-k9"/>
        <s v="A-n60-k9"/>
        <s v="A-n61-k9"/>
        <s v="A-n62-k8"/>
        <s v="A-n63-k10"/>
        <s v="A-n63-k9"/>
        <s v="A-n64-k9"/>
        <s v="A-n65-k9"/>
        <s v="A-n69-k9"/>
        <s v="A-n80-k10"/>
        <s v="B-n31-k5"/>
        <s v="B-n34-k5"/>
        <s v="B-n35-k5"/>
        <s v="B-n38-k6"/>
        <s v="B-n39-k5"/>
        <s v="B-n41-k6"/>
        <s v="B-n43-k6"/>
        <s v="B-n44-k7"/>
        <s v="B-n45-k5"/>
        <s v="B-n45-k6"/>
        <s v="B-n50-k7"/>
        <s v="B-n50-k8"/>
        <s v="B-n51-k7"/>
        <s v="B-n52-k7"/>
        <s v="B-n56-k7"/>
        <s v="B-n57-k7"/>
        <s v="B-n57-k9"/>
        <s v="B-n63-k10"/>
        <s v="B-n64-k9"/>
        <s v="B-n66-k9"/>
        <s v="B-n67-k10"/>
        <s v="B-n68-k9"/>
        <s v="B-n78-k10"/>
        <s v="P-n101-k4"/>
        <s v="P-n16-k8"/>
        <s v="P-n19-k2"/>
        <s v="P-n20-k2"/>
        <s v="P-n21-k2"/>
        <s v="P-n22-k2"/>
        <s v="P-n22-k8"/>
        <s v="P-n23-k8"/>
        <s v="P-n40-k5"/>
        <s v="P-n45-k5"/>
        <s v="P-n50-k10"/>
        <s v="P-n50-k7"/>
        <s v="P-n50-k8"/>
        <s v="P-n51-k10"/>
        <s v="P-n55-k10"/>
        <s v="P-n55-k15"/>
        <s v="P-n55-k7"/>
        <s v="P-n55-k8"/>
        <s v="P-n60-k10"/>
        <s v="P-n60-k15"/>
        <s v="P-n65-k10"/>
        <s v="P-n70-k10"/>
        <s v="P-n76-k4"/>
        <s v="P-n76-k5"/>
      </sharedItems>
    </cacheField>
    <cacheField name="Optimal Value" numFmtId="0">
      <sharedItems containsSemiMixedTypes="0" containsString="0" containsNumber="1" containsInteger="1" minValue="211" maxValue="1764"/>
    </cacheField>
    <cacheField name="Minimum Solution Cost" numFmtId="0">
      <sharedItems containsSemiMixedTypes="0" containsString="0" containsNumber="1" minValue="212.65690418589199" maxValue="3336.21"/>
    </cacheField>
    <cacheField name="Max Solution Cost" numFmtId="0">
      <sharedItems containsString="0" containsBlank="1" containsNumber="1" minValue="243.638582662055" maxValue="3058.6761349285098"/>
    </cacheField>
    <cacheField name="Avg Solution Cost" numFmtId="0">
      <sharedItems containsString="0" containsBlank="1" containsNumber="1" minValue="222.96874540226901" maxValue="2634.45122527371"/>
    </cacheField>
    <cacheField name="Std of Solution Cost" numFmtId="0">
      <sharedItems containsString="0" containsBlank="1" containsNumber="1" minValue="1.94175031533696" maxValue="224.082800773321"/>
    </cacheField>
    <cacheField name="Avg Run Time" numFmtId="0">
      <sharedItems containsSemiMixedTypes="0" containsString="0" containsNumber="1" minValue="0.89" maxValue="2422.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2">
  <r>
    <x v="0"/>
    <x v="0"/>
    <n v="784"/>
    <n v="978.27427179341998"/>
    <n v="1220.6365575130301"/>
    <n v="1109.3878945297099"/>
    <n v="63.4199732849385"/>
    <n v="2.8509999999999902"/>
  </r>
  <r>
    <x v="0"/>
    <x v="1"/>
    <n v="661"/>
    <n v="880.28456535744704"/>
    <n v="1090.0075594365601"/>
    <n v="971.390481412074"/>
    <n v="48.368386714676802"/>
    <n v="2.6880000000000002"/>
  </r>
  <r>
    <x v="0"/>
    <x v="2"/>
    <n v="742"/>
    <n v="909.341765923906"/>
    <n v="1191.5727964883699"/>
    <n v="1029.47464161982"/>
    <n v="65.500935143354994"/>
    <n v="2.7913333333333301"/>
  </r>
  <r>
    <x v="0"/>
    <x v="3"/>
    <n v="778"/>
    <n v="974.02572144780504"/>
    <n v="1351.05018030415"/>
    <n v="1103.4890983840901"/>
    <n v="96.000187010553404"/>
    <n v="2.6446666666666601"/>
  </r>
  <r>
    <x v="0"/>
    <x v="4"/>
    <n v="799"/>
    <n v="979.09931512243497"/>
    <n v="1296.07341344269"/>
    <n v="1143.10351983803"/>
    <n v="89.072051625671506"/>
    <n v="2.74166666666666"/>
  </r>
  <r>
    <x v="0"/>
    <x v="5"/>
    <n v="669"/>
    <n v="885.45500095384"/>
    <n v="1384.6773404334699"/>
    <n v="1008.89362037171"/>
    <n v="109.78122154912801"/>
    <n v="2.8196666666666599"/>
  </r>
  <r>
    <x v="0"/>
    <x v="6"/>
    <n v="949"/>
    <n v="1165.60146622653"/>
    <n v="1565.77962529349"/>
    <n v="1330.8459274854399"/>
    <n v="103.470466475889"/>
    <n v="2.891"/>
  </r>
  <r>
    <x v="0"/>
    <x v="7"/>
    <n v="730"/>
    <n v="927.969576877902"/>
    <n v="1414.61211473158"/>
    <n v="1142.2555604658201"/>
    <n v="136.19659473235501"/>
    <n v="2.8016666666666601"/>
  </r>
  <r>
    <x v="0"/>
    <x v="8"/>
    <n v="822"/>
    <n v="1027.5255932195901"/>
    <n v="1459.4944227071501"/>
    <n v="1250.3520880456099"/>
    <n v="105.287172633593"/>
    <n v="2.8216666666666601"/>
  </r>
  <r>
    <x v="0"/>
    <x v="9"/>
    <n v="831"/>
    <n v="1083.06275787615"/>
    <n v="1387.7436127503599"/>
    <n v="1233.51941819739"/>
    <n v="80.075897246068294"/>
    <n v="2.88899999999999"/>
  </r>
  <r>
    <x v="0"/>
    <x v="10"/>
    <n v="937"/>
    <n v="1240.6623356289499"/>
    <n v="1667.99098384067"/>
    <n v="1425.47065523418"/>
    <n v="125.262903718963"/>
    <n v="2.9873333333333298"/>
  </r>
  <r>
    <x v="0"/>
    <x v="11"/>
    <n v="944"/>
    <n v="1219.5419627701699"/>
    <n v="1834.2203453269201"/>
    <n v="1427.3568193832"/>
    <n v="141.6570111019"/>
    <n v="3.1083333333333298"/>
  </r>
  <r>
    <x v="0"/>
    <x v="12"/>
    <n v="1146"/>
    <n v="1352.07264854972"/>
    <n v="1807.3033290708599"/>
    <n v="1506.90121557167"/>
    <n v="86.901505615150398"/>
    <n v="3.0763333333333298"/>
  </r>
  <r>
    <x v="0"/>
    <x v="13"/>
    <n v="914"/>
    <n v="1188.6692597116701"/>
    <n v="1459.1788821530199"/>
    <n v="1343.6279262011301"/>
    <n v="68.325584528854506"/>
    <n v="3.157"/>
  </r>
  <r>
    <x v="0"/>
    <x v="14"/>
    <n v="1073"/>
    <n v="1384.92998858584"/>
    <n v="1692.17159984672"/>
    <n v="1537.5527726242599"/>
    <n v="74.149019731150602"/>
    <n v="3.1583333333333301"/>
  </r>
  <r>
    <x v="0"/>
    <x v="15"/>
    <n v="1010"/>
    <n v="1407.67630841562"/>
    <n v="1877.2619365626699"/>
    <n v="1601.48159407753"/>
    <n v="135.1339287795"/>
    <n v="3.3013333333333299"/>
  </r>
  <r>
    <x v="0"/>
    <x v="16"/>
    <n v="1167"/>
    <n v="1515.5966019022801"/>
    <n v="1972.8122412124101"/>
    <n v="1705.38080457448"/>
    <n v="118.759207022428"/>
    <n v="3.3876666666666599"/>
  </r>
  <r>
    <x v="0"/>
    <x v="17"/>
    <n v="1073"/>
    <n v="1451.5747602024901"/>
    <n v="1807.91425770251"/>
    <n v="1598.1505467305601"/>
    <n v="97.059268866620499"/>
    <n v="3.6103333333333301"/>
  </r>
  <r>
    <x v="0"/>
    <x v="18"/>
    <n v="1408"/>
    <n v="1719.0752826236301"/>
    <n v="2236.68271289829"/>
    <n v="1941.4612260348199"/>
    <n v="139.129936167002"/>
    <n v="3.6566666666666601"/>
  </r>
  <r>
    <x v="0"/>
    <x v="19"/>
    <n v="1035"/>
    <n v="1416.53136613793"/>
    <n v="1742.1590771635499"/>
    <n v="1535.2679151852601"/>
    <n v="65.896566080490203"/>
    <n v="3.7759999999999998"/>
  </r>
  <r>
    <x v="0"/>
    <x v="20"/>
    <n v="1290"/>
    <n v="1808.2582113486901"/>
    <n v="2106.4993781673602"/>
    <n v="1945.2556139010501"/>
    <n v="80.032381396063101"/>
    <n v="3.5066666666666602"/>
  </r>
  <r>
    <x v="0"/>
    <x v="21"/>
    <n v="1315"/>
    <n v="1686.8577706808301"/>
    <n v="2208.1260964339999"/>
    <n v="1885.98176317293"/>
    <n v="123.81574495798399"/>
    <n v="3.89966666666666"/>
  </r>
  <r>
    <x v="0"/>
    <x v="22"/>
    <n v="1634"/>
    <n v="2021.5024942561399"/>
    <n v="2437.76185025"/>
    <n v="2203.07034522514"/>
    <n v="88.931925706185297"/>
    <n v="3.8223333333333298"/>
  </r>
  <r>
    <x v="0"/>
    <x v="23"/>
    <n v="1402"/>
    <n v="1893.1007414540099"/>
    <n v="2357.2541765641899"/>
    <n v="2083.2808249280602"/>
    <n v="122.722316517465"/>
    <n v="3.742"/>
  </r>
  <r>
    <x v="0"/>
    <x v="24"/>
    <n v="1177"/>
    <n v="1660.4830102221499"/>
    <n v="1938.85368043118"/>
    <n v="1811.66064385768"/>
    <n v="74.431262048454798"/>
    <n v="3.8293333333333299"/>
  </r>
  <r>
    <x v="0"/>
    <x v="25"/>
    <n v="1168"/>
    <n v="1587.6445601262101"/>
    <n v="2139.50294860857"/>
    <n v="1851.4130008703801"/>
    <n v="157.04421987037401"/>
    <n v="3.8103333333333298"/>
  </r>
  <r>
    <x v="0"/>
    <x v="26"/>
    <n v="1764"/>
    <n v="2351.2412802579402"/>
    <n v="2917.3140329408302"/>
    <n v="2615.0453742780201"/>
    <n v="149.194645054066"/>
    <n v="4.093"/>
  </r>
  <r>
    <x v="0"/>
    <x v="27"/>
    <n v="672"/>
    <n v="741.814859491731"/>
    <n v="933.34404674202597"/>
    <n v="806.52985688704905"/>
    <n v="67.119973059749199"/>
    <n v="2.6803333333333299"/>
  </r>
  <r>
    <x v="0"/>
    <x v="28"/>
    <n v="788"/>
    <n v="962.06427354013795"/>
    <n v="1167.4066029847199"/>
    <n v="1043.79880713732"/>
    <n v="52.517992280822"/>
    <n v="2.79066666666666"/>
  </r>
  <r>
    <x v="0"/>
    <x v="29"/>
    <n v="955"/>
    <n v="1106.9397416476199"/>
    <n v="1422.30565198007"/>
    <n v="1245.1219386824"/>
    <n v="72.841200010317493"/>
    <n v="2.7703333333333302"/>
  </r>
  <r>
    <x v="0"/>
    <x v="30"/>
    <n v="805"/>
    <n v="916.03913516694502"/>
    <n v="1217.7242216174"/>
    <n v="1038.5766621278501"/>
    <n v="65.065627153521703"/>
    <n v="2.9750000000000001"/>
  </r>
  <r>
    <x v="0"/>
    <x v="31"/>
    <n v="549"/>
    <n v="719.92781384001296"/>
    <n v="1149.6218446169901"/>
    <n v="853.232458964182"/>
    <n v="89.237412095740495"/>
    <n v="3.0553333333333299"/>
  </r>
  <r>
    <x v="0"/>
    <x v="32"/>
    <n v="829"/>
    <n v="1022.60183897783"/>
    <n v="1596.8484268081199"/>
    <n v="1277.15441923657"/>
    <n v="131.97495776145601"/>
    <n v="3.0826666666666598"/>
  </r>
  <r>
    <x v="0"/>
    <x v="33"/>
    <n v="742"/>
    <n v="911.44751771373001"/>
    <n v="1162.59835584346"/>
    <n v="1000.69916894147"/>
    <n v="59.310119117973699"/>
    <n v="2.9910000000000001"/>
  </r>
  <r>
    <x v="0"/>
    <x v="34"/>
    <n v="909"/>
    <n v="1105.34685357833"/>
    <n v="1433.56709096798"/>
    <n v="1277.95654243679"/>
    <n v="91.816591810222704"/>
    <n v="3.1786666666666599"/>
  </r>
  <r>
    <x v="0"/>
    <x v="35"/>
    <n v="751"/>
    <n v="946.94462528936697"/>
    <n v="1616.6307516045799"/>
    <n v="1160.04786651839"/>
    <n v="181.38221197149801"/>
    <n v="2.9633333333333298"/>
  </r>
  <r>
    <x v="0"/>
    <x v="36"/>
    <n v="678"/>
    <n v="818.26823706800599"/>
    <n v="1357.5656048926201"/>
    <n v="971.86598579761699"/>
    <n v="121.19566724084299"/>
    <n v="3.1743333333333301"/>
  </r>
  <r>
    <x v="0"/>
    <x v="37"/>
    <n v="741"/>
    <n v="906.82047268775898"/>
    <n v="1256.22117446025"/>
    <n v="1122.9879956714401"/>
    <n v="84.6110560700251"/>
    <n v="3.2240000000000002"/>
  </r>
  <r>
    <x v="0"/>
    <x v="38"/>
    <n v="1313"/>
    <n v="1545.4892348296401"/>
    <n v="2008.96511911127"/>
    <n v="1671.01519079747"/>
    <n v="95.813678791632896"/>
    <n v="3.36933333333333"/>
  </r>
  <r>
    <x v="0"/>
    <x v="39"/>
    <n v="1032"/>
    <n v="1229.86690889701"/>
    <n v="2141.4233170155198"/>
    <n v="1588.88489239203"/>
    <n v="212.17660642444901"/>
    <n v="3.3353333333333302"/>
  </r>
  <r>
    <x v="0"/>
    <x v="40"/>
    <n v="747"/>
    <n v="986.23354490712995"/>
    <n v="1287.3575109273199"/>
    <n v="1106.71365178723"/>
    <n v="81.155690387265807"/>
    <n v="3.3033333333333301"/>
  </r>
  <r>
    <x v="0"/>
    <x v="41"/>
    <n v="707"/>
    <n v="871.28796336379696"/>
    <n v="1252.9016316167599"/>
    <n v="1061.8583522716301"/>
    <n v="112.020320450489"/>
    <n v="3.3303333333333298"/>
  </r>
  <r>
    <x v="0"/>
    <x v="42"/>
    <n v="1153"/>
    <n v="1414.06505568338"/>
    <n v="2020.92314549559"/>
    <n v="1667.57150868075"/>
    <n v="158.480528224979"/>
    <n v="3.4626666666666601"/>
  </r>
  <r>
    <x v="0"/>
    <x v="43"/>
    <n v="1598"/>
    <n v="1823.42249459401"/>
    <n v="2169.0689215827301"/>
    <n v="1971.66893692243"/>
    <n v="79.976544652600495"/>
    <n v="3.5830000000000002"/>
  </r>
  <r>
    <x v="0"/>
    <x v="44"/>
    <n v="1537"/>
    <n v="1885.86037774336"/>
    <n v="2506.5397502185401"/>
    <n v="2104.3036720468299"/>
    <n v="137.35078111009301"/>
    <n v="3.8656666666666601"/>
  </r>
  <r>
    <x v="0"/>
    <x v="45"/>
    <n v="861"/>
    <n v="1091.6601663838001"/>
    <n v="1617.04564220628"/>
    <n v="1294.5855819103699"/>
    <n v="113.05495983173699"/>
    <n v="3.8483333333333301"/>
  </r>
  <r>
    <x v="0"/>
    <x v="46"/>
    <n v="1374"/>
    <n v="1662.1166160820901"/>
    <n v="2123.6348722784001"/>
    <n v="1812.7528495557001"/>
    <n v="121.596163343992"/>
    <n v="3.8849999999999998"/>
  </r>
  <r>
    <x v="0"/>
    <x v="47"/>
    <n v="1033"/>
    <n v="1369.1779572968001"/>
    <n v="1804.7748360595899"/>
    <n v="1563.80874649727"/>
    <n v="106.409571551808"/>
    <n v="3.859"/>
  </r>
  <r>
    <x v="0"/>
    <x v="48"/>
    <n v="1304"/>
    <n v="1553.6196311624201"/>
    <n v="2137.9215382179"/>
    <n v="1757.6679043511199"/>
    <n v="142.10183774021201"/>
    <n v="3.77866666666666"/>
  </r>
  <r>
    <x v="0"/>
    <x v="49"/>
    <n v="1266"/>
    <n v="1529.13472720083"/>
    <n v="2056.9095533570999"/>
    <n v="1852.2691200132999"/>
    <n v="127.66601033366101"/>
    <n v="4.0803333333333303"/>
  </r>
  <r>
    <x v="0"/>
    <x v="50"/>
    <n v="681"/>
    <n v="1191.10608905702"/>
    <n v="1485.2357976107401"/>
    <n v="1329.06842859113"/>
    <n v="72.797337546339904"/>
    <n v="4.484"/>
  </r>
  <r>
    <x v="0"/>
    <x v="51"/>
    <n v="435"/>
    <n v="451.94709212981797"/>
    <n v="480.86515989193799"/>
    <n v="468.27203478299901"/>
    <n v="5.7840072511738798"/>
    <n v="2.4623333333333299"/>
  </r>
  <r>
    <x v="0"/>
    <x v="52"/>
    <n v="212"/>
    <n v="264.34640968987401"/>
    <n v="350.58301133854502"/>
    <n v="322.142304810138"/>
    <n v="19.218999231246499"/>
    <n v="1.8776666666666599"/>
  </r>
  <r>
    <x v="0"/>
    <x v="53"/>
    <n v="220"/>
    <n v="292.33317426964601"/>
    <n v="375.49240239886501"/>
    <n v="337.84758872278798"/>
    <n v="21.742776247726301"/>
    <n v="1.8939999999999999"/>
  </r>
  <r>
    <x v="0"/>
    <x v="54"/>
    <n v="211"/>
    <n v="284.83362703048601"/>
    <n v="371.85396014527998"/>
    <n v="334.63643906200298"/>
    <n v="17.431913380453199"/>
    <n v="1.95766666666666"/>
  </r>
  <r>
    <x v="0"/>
    <x v="55"/>
    <n v="216"/>
    <n v="317.29631698401801"/>
    <n v="382.531247872672"/>
    <n v="357.05455469475999"/>
    <n v="15.5806236562421"/>
    <n v="1.91333333333333"/>
  </r>
  <r>
    <x v="0"/>
    <x v="56"/>
    <n v="603"/>
    <n v="667.55511415805302"/>
    <n v="747.38188434589301"/>
    <n v="700.60400358082097"/>
    <n v="19.5452765689888"/>
    <n v="2.8566666666666598"/>
  </r>
  <r>
    <x v="0"/>
    <x v="57"/>
    <n v="554"/>
    <n v="556.19940500922598"/>
    <n v="643.10164113157396"/>
    <n v="611.366001922686"/>
    <n v="19.751064732911502"/>
    <n v="2.9529999999999998"/>
  </r>
  <r>
    <x v="0"/>
    <x v="58"/>
    <n v="458"/>
    <n v="593.44935538445304"/>
    <n v="851.61386515853496"/>
    <n v="706.68080601973702"/>
    <n v="52.698205639171398"/>
    <n v="2.8210000000000002"/>
  </r>
  <r>
    <x v="0"/>
    <x v="59"/>
    <n v="510"/>
    <n v="770.40520597951695"/>
    <n v="954.10628420483602"/>
    <n v="841.02608426502798"/>
    <n v="45.1756359776344"/>
    <n v="2.8776666666666602"/>
  </r>
  <r>
    <x v="0"/>
    <x v="60"/>
    <n v="696"/>
    <n v="871.263800836163"/>
    <n v="1115.88614503963"/>
    <n v="962.17025702786805"/>
    <n v="55.237274871221402"/>
    <n v="3.7346666666666599"/>
  </r>
  <r>
    <x v="0"/>
    <x v="61"/>
    <n v="554"/>
    <n v="775.31291041715497"/>
    <n v="936.33152159871599"/>
    <n v="856.34255327372"/>
    <n v="48.135199951955101"/>
    <n v="3.1796666666666602"/>
  </r>
  <r>
    <x v="0"/>
    <x v="62"/>
    <n v="649"/>
    <n v="775.01736469467403"/>
    <n v="1034.8040691679701"/>
    <n v="904.771915626495"/>
    <n v="54.915486788246596"/>
    <n v="3.448"/>
  </r>
  <r>
    <x v="0"/>
    <x v="63"/>
    <n v="745"/>
    <n v="928.760990045835"/>
    <n v="1163.13298660126"/>
    <n v="1051.5088094783"/>
    <n v="50.803732221577299"/>
    <n v="3.8056666666666601"/>
  </r>
  <r>
    <x v="0"/>
    <x v="64"/>
    <n v="669"/>
    <n v="889.95578385423801"/>
    <n v="1220.15352706303"/>
    <n v="1003.54277615136"/>
    <n v="68.935289341955496"/>
    <n v="3.6509999999999998"/>
  </r>
  <r>
    <x v="0"/>
    <x v="65"/>
    <n v="856"/>
    <n v="1120.2284857156501"/>
    <n v="1299.27145290061"/>
    <n v="1213.62990508807"/>
    <n v="43.555250406437303"/>
    <n v="4.8479999999999999"/>
  </r>
  <r>
    <x v="0"/>
    <x v="66"/>
    <n v="524"/>
    <n v="810.66463912029201"/>
    <n v="919.99413738724604"/>
    <n v="871.37936790439403"/>
    <n v="30.906713758751799"/>
    <n v="3.3133333333333299"/>
  </r>
  <r>
    <x v="0"/>
    <x v="67"/>
    <n v="576"/>
    <n v="816.47305446542498"/>
    <n v="1065.5071133638801"/>
    <n v="936.29199195641695"/>
    <n v="61.078515204709703"/>
    <n v="3.2586666666666599"/>
  </r>
  <r>
    <x v="0"/>
    <x v="68"/>
    <n v="706"/>
    <n v="986.40185787402299"/>
    <n v="1260.6786185050801"/>
    <n v="1084.92699485702"/>
    <n v="63.2199128534332"/>
    <n v="3.8416666666666601"/>
  </r>
  <r>
    <x v="0"/>
    <x v="69"/>
    <n v="905"/>
    <n v="1224.2278741267201"/>
    <n v="1398.1668832878399"/>
    <n v="1291.9526374043601"/>
    <n v="49.482005615028498"/>
    <n v="4.6969999999999903"/>
  </r>
  <r>
    <x v="0"/>
    <x v="70"/>
    <n v="792"/>
    <n v="1066.55132608143"/>
    <n v="1337.45119852584"/>
    <n v="1183.1610342047099"/>
    <n v="59.8698581944384"/>
    <n v="3.8940000000000001"/>
  </r>
  <r>
    <x v="0"/>
    <x v="71"/>
    <n v="834"/>
    <n v="1097.2265230939699"/>
    <n v="1591.3611871824501"/>
    <n v="1225.4934253992301"/>
    <n v="95.451943264097594"/>
    <n v="4.0330000000000004"/>
  </r>
  <r>
    <x v="0"/>
    <x v="72"/>
    <n v="589"/>
    <n v="932.48405988904801"/>
    <n v="1602.2938405104101"/>
    <n v="1373.0201944396199"/>
    <n v="139.095946405224"/>
    <n v="3.3463333333333298"/>
  </r>
  <r>
    <x v="0"/>
    <x v="73"/>
    <n v="631"/>
    <n v="946.19898083790895"/>
    <n v="1558.8113885818"/>
    <n v="1309.34265930268"/>
    <n v="181.12228289290101"/>
    <n v="3.4403333333333301"/>
  </r>
  <r>
    <x v="1"/>
    <x v="0"/>
    <n v="784"/>
    <n v="824.93733047015098"/>
    <n v="1170.36124826082"/>
    <n v="931.11863535585405"/>
    <n v="72.090842830452303"/>
    <n v="2.6853333333333298"/>
  </r>
  <r>
    <x v="1"/>
    <x v="1"/>
    <n v="661"/>
    <n v="711.66930179627798"/>
    <n v="852.67739346814994"/>
    <n v="781.81514123166198"/>
    <n v="37.883625266585398"/>
    <n v="2.4353333333333298"/>
  </r>
  <r>
    <x v="1"/>
    <x v="2"/>
    <n v="742"/>
    <n v="757.53419360491"/>
    <n v="942.81726833483901"/>
    <n v="864.18409881306297"/>
    <n v="46.185952939207297"/>
    <n v="2.593"/>
  </r>
  <r>
    <x v="1"/>
    <x v="3"/>
    <n v="778"/>
    <n v="826.95998604329395"/>
    <n v="996.81124771348698"/>
    <n v="910.50605419372505"/>
    <n v="44.871256825773202"/>
    <n v="2.41333333333333"/>
  </r>
  <r>
    <x v="1"/>
    <x v="4"/>
    <n v="799"/>
    <n v="851.726320433365"/>
    <n v="1006.94778854378"/>
    <n v="930.405106290714"/>
    <n v="43.230564268024501"/>
    <n v="2.4969999999999999"/>
  </r>
  <r>
    <x v="1"/>
    <x v="5"/>
    <n v="669"/>
    <n v="726.71010634884794"/>
    <n v="1027.62333961851"/>
    <n v="811.58007271842496"/>
    <n v="61.437377737082599"/>
    <n v="2.5416666666666599"/>
  </r>
  <r>
    <x v="1"/>
    <x v="6"/>
    <n v="949"/>
    <n v="1030.3958160934101"/>
    <n v="1242.67603956368"/>
    <n v="1113.47651662565"/>
    <n v="50.373891812038003"/>
    <n v="2.7086666666666601"/>
  </r>
  <r>
    <x v="1"/>
    <x v="7"/>
    <n v="730"/>
    <n v="814.93754914106205"/>
    <n v="1063.68002522189"/>
    <n v="924.599132581611"/>
    <n v="63.252847151071798"/>
    <n v="2.5576666666666599"/>
  </r>
  <r>
    <x v="1"/>
    <x v="8"/>
    <n v="822"/>
    <n v="878.59871587844896"/>
    <n v="1113.08792212444"/>
    <n v="996.83254627963095"/>
    <n v="59.936037737366199"/>
    <n v="2.5596666666666601"/>
  </r>
  <r>
    <x v="1"/>
    <x v="9"/>
    <n v="831"/>
    <n v="899.76420746635301"/>
    <n v="1146.73589335768"/>
    <n v="990.04574503503102"/>
    <n v="57.134944727417199"/>
    <n v="2.6923333333333299"/>
  </r>
  <r>
    <x v="1"/>
    <x v="10"/>
    <n v="937"/>
    <n v="1031.2979873643001"/>
    <n v="1221.8065674141801"/>
    <n v="1141.03826444889"/>
    <n v="55.243198798953102"/>
    <n v="2.7389999999999999"/>
  </r>
  <r>
    <x v="1"/>
    <x v="11"/>
    <n v="944"/>
    <n v="1033.5769078902699"/>
    <n v="1280.24061422565"/>
    <n v="1132.30665718675"/>
    <n v="69.954198740588197"/>
    <n v="2.89733333333333"/>
  </r>
  <r>
    <x v="1"/>
    <x v="12"/>
    <n v="1146"/>
    <n v="1246.64021905563"/>
    <n v="1413.4808708046401"/>
    <n v="1331.7715400260699"/>
    <n v="40.527247278017001"/>
    <n v="2.8923333333333301"/>
  </r>
  <r>
    <x v="1"/>
    <x v="13"/>
    <n v="914"/>
    <n v="1027.02337900109"/>
    <n v="1331.84891702391"/>
    <n v="1107.3440500347299"/>
    <n v="58.832707612646601"/>
    <n v="2.9206666666666599"/>
  </r>
  <r>
    <x v="1"/>
    <x v="14"/>
    <n v="1073"/>
    <n v="1167.1570824596799"/>
    <n v="1525.15413496734"/>
    <n v="1291.2067308027799"/>
    <n v="65.347287036586295"/>
    <n v="2.9566666666666599"/>
  </r>
  <r>
    <x v="1"/>
    <x v="15"/>
    <n v="1010"/>
    <n v="1131.50516550989"/>
    <n v="1446.0588578714201"/>
    <n v="1281.0495825051701"/>
    <n v="77.460123537893793"/>
    <n v="3.101"/>
  </r>
  <r>
    <x v="1"/>
    <x v="16"/>
    <n v="1167"/>
    <n v="1304.5293973677501"/>
    <n v="1600.9511902040499"/>
    <n v="1423.82665850476"/>
    <n v="73.785112482632101"/>
    <n v="3.1293333333333302"/>
  </r>
  <r>
    <x v="1"/>
    <x v="17"/>
    <n v="1073"/>
    <n v="1207.4233245632099"/>
    <n v="1421.0529154262299"/>
    <n v="1316.08347019553"/>
    <n v="53.639636406766002"/>
    <n v="3.4329999999999998"/>
  </r>
  <r>
    <x v="1"/>
    <x v="18"/>
    <n v="1408"/>
    <n v="1553.38607615871"/>
    <n v="1798.39982604958"/>
    <n v="1651.1517187172699"/>
    <n v="62.968930557539302"/>
    <n v="3.44533333333333"/>
  </r>
  <r>
    <x v="1"/>
    <x v="19"/>
    <n v="1035"/>
    <n v="1138.34280971413"/>
    <n v="1421.9705062431201"/>
    <n v="1292.12479536971"/>
    <n v="73.318229171176"/>
    <n v="3.5933333333333302"/>
  </r>
  <r>
    <x v="1"/>
    <x v="20"/>
    <n v="1290"/>
    <n v="1453.5186742680301"/>
    <n v="1732.1898498922501"/>
    <n v="1576.15493494357"/>
    <n v="80.726096907074705"/>
    <n v="3.3016666666666601"/>
  </r>
  <r>
    <x v="1"/>
    <x v="21"/>
    <n v="1315"/>
    <n v="1493.0633021618401"/>
    <n v="1692.9768552421599"/>
    <n v="1601.0776710923999"/>
    <n v="54.324381682082901"/>
    <n v="3.7029999999999998"/>
  </r>
  <r>
    <x v="1"/>
    <x v="22"/>
    <n v="1634"/>
    <n v="1794.02123652962"/>
    <n v="2150.9714087859002"/>
    <n v="1937.3328613254"/>
    <n v="75.906770205621001"/>
    <n v="3.6073333333333299"/>
  </r>
  <r>
    <x v="1"/>
    <x v="23"/>
    <n v="1402"/>
    <n v="1558.84184420207"/>
    <n v="1826.1435189057199"/>
    <n v="1694.0470140163"/>
    <n v="55.781714490932103"/>
    <n v="3.5929999999999902"/>
  </r>
  <r>
    <x v="1"/>
    <x v="24"/>
    <n v="1177"/>
    <n v="1408.6349293012399"/>
    <n v="1831.28146378668"/>
    <n v="1510.6634815124801"/>
    <n v="88.586904806377206"/>
    <n v="3.6376666666666599"/>
  </r>
  <r>
    <x v="1"/>
    <x v="25"/>
    <n v="1168"/>
    <n v="1316.9185273569501"/>
    <n v="1674.9262851078599"/>
    <n v="1463.0076721998"/>
    <n v="76.678135542291201"/>
    <n v="3.6053333333333302"/>
  </r>
  <r>
    <x v="1"/>
    <x v="26"/>
    <n v="1764"/>
    <n v="2070.3045819972999"/>
    <n v="2384.9881800422099"/>
    <n v="2192.58793266371"/>
    <n v="78.269258138528201"/>
    <n v="3.9043333333333301"/>
  </r>
  <r>
    <x v="1"/>
    <x v="27"/>
    <n v="672"/>
    <n v="687.16912533816105"/>
    <n v="823.27822956458294"/>
    <n v="735.08126465701901"/>
    <n v="45.7835419701657"/>
    <n v="2.4743333333333299"/>
  </r>
  <r>
    <x v="1"/>
    <x v="28"/>
    <n v="788"/>
    <n v="808.76707913198004"/>
    <n v="1013.6812362962399"/>
    <n v="902.00624484579203"/>
    <n v="54.259382069588497"/>
    <n v="2.4940000000000002"/>
  </r>
  <r>
    <x v="1"/>
    <x v="29"/>
    <n v="955"/>
    <n v="959.07948280277697"/>
    <n v="1227.92970368794"/>
    <n v="1086.79294243141"/>
    <n v="66.339977932884693"/>
    <n v="2.48633333333333"/>
  </r>
  <r>
    <x v="1"/>
    <x v="30"/>
    <n v="805"/>
    <n v="832.42602940688198"/>
    <n v="999.75388306057403"/>
    <n v="900.143934444607"/>
    <n v="45.9486193271918"/>
    <n v="2.70166666666666"/>
  </r>
  <r>
    <x v="1"/>
    <x v="31"/>
    <n v="549"/>
    <n v="566.73826982754895"/>
    <n v="879.72889517560395"/>
    <n v="680.01901753247603"/>
    <n v="71.298226791081206"/>
    <n v="2.57433333333333"/>
  </r>
  <r>
    <x v="1"/>
    <x v="32"/>
    <n v="829"/>
    <n v="892.92980506849995"/>
    <n v="1176.8580995161699"/>
    <n v="1015.49446912358"/>
    <n v="68.674173209239996"/>
    <n v="2.7229999999999999"/>
  </r>
  <r>
    <x v="1"/>
    <x v="33"/>
    <n v="742"/>
    <n v="769.373987075424"/>
    <n v="957.59623029731404"/>
    <n v="843.23992775323995"/>
    <n v="43.631423562128496"/>
    <n v="2.72566666666666"/>
  </r>
  <r>
    <x v="1"/>
    <x v="34"/>
    <n v="909"/>
    <n v="1012.3176015008499"/>
    <n v="1200.76531158069"/>
    <n v="1088.34478008052"/>
    <n v="48.880195553815902"/>
    <n v="2.9263333333333299"/>
  </r>
  <r>
    <x v="1"/>
    <x v="35"/>
    <n v="751"/>
    <n v="813.80522619705096"/>
    <n v="1138.9510915476301"/>
    <n v="912.06820862419602"/>
    <n v="78.634899949397706"/>
    <n v="2.8250000000000002"/>
  </r>
  <r>
    <x v="1"/>
    <x v="36"/>
    <n v="678"/>
    <n v="726.29814525438906"/>
    <n v="954.31664106571395"/>
    <n v="819.03834048356498"/>
    <n v="54.721844187004002"/>
    <n v="2.9136666666666602"/>
  </r>
  <r>
    <x v="1"/>
    <x v="37"/>
    <n v="741"/>
    <n v="825.84116108654405"/>
    <n v="1078.6417709657901"/>
    <n v="942.30497722713699"/>
    <n v="58.157272349137997"/>
    <n v="3.0356666666666601"/>
  </r>
  <r>
    <x v="1"/>
    <x v="38"/>
    <n v="1313"/>
    <n v="1397.1205582908999"/>
    <n v="1629.3854587271501"/>
    <n v="1473.5330677309601"/>
    <n v="59.7851232179462"/>
    <n v="3.1606666666666601"/>
  </r>
  <r>
    <x v="1"/>
    <x v="39"/>
    <n v="1032"/>
    <n v="1048.6578672292201"/>
    <n v="1493.6719389281"/>
    <n v="1260.6363116054499"/>
    <n v="96.229356063175402"/>
    <n v="3.1446666666666601"/>
  </r>
  <r>
    <x v="1"/>
    <x v="40"/>
    <n v="747"/>
    <n v="789.17711782295601"/>
    <n v="1015.02474246883"/>
    <n v="898.60772909263301"/>
    <n v="52.924649485057003"/>
    <n v="3.0556666666666601"/>
  </r>
  <r>
    <x v="1"/>
    <x v="41"/>
    <n v="707"/>
    <n v="786.02606520257996"/>
    <n v="962.83317562291097"/>
    <n v="847.90696904727099"/>
    <n v="51.614006291630901"/>
    <n v="3.0986666666666598"/>
  </r>
  <r>
    <x v="1"/>
    <x v="42"/>
    <n v="1153"/>
    <n v="1265.82780189304"/>
    <n v="1610.1910761686599"/>
    <n v="1425.58740735899"/>
    <n v="84.271051221056595"/>
    <n v="3.2406666666666601"/>
  </r>
  <r>
    <x v="1"/>
    <x v="43"/>
    <n v="1598"/>
    <n v="1718.52315082315"/>
    <n v="1980.00189432148"/>
    <n v="1820.1385510923801"/>
    <n v="59.415866292499302"/>
    <n v="3.36499999999999"/>
  </r>
  <r>
    <x v="1"/>
    <x v="44"/>
    <n v="1537"/>
    <n v="1669.23530746957"/>
    <n v="1953.2912001836"/>
    <n v="1827.22240631251"/>
    <n v="63.635391944224097"/>
    <n v="3.6676666666666602"/>
  </r>
  <r>
    <x v="1"/>
    <x v="45"/>
    <n v="861"/>
    <n v="1001.39126789414"/>
    <n v="1273.38701185729"/>
    <n v="1108.88803974916"/>
    <n v="87.243735610467795"/>
    <n v="3.6289999999999898"/>
  </r>
  <r>
    <x v="1"/>
    <x v="46"/>
    <n v="1374"/>
    <n v="1430.7551292686901"/>
    <n v="1814.4139399748001"/>
    <n v="1583.20197720331"/>
    <n v="91.229689091976994"/>
    <n v="3.6516666666666602"/>
  </r>
  <r>
    <x v="1"/>
    <x v="47"/>
    <n v="1033"/>
    <n v="1142.72467825025"/>
    <n v="1431.2054296942799"/>
    <n v="1307.9600370876999"/>
    <n v="73.3545483104581"/>
    <n v="3.70566666666666"/>
  </r>
  <r>
    <x v="1"/>
    <x v="48"/>
    <n v="1304"/>
    <n v="1359.5777804070899"/>
    <n v="1676.0424537925301"/>
    <n v="1552.1705561085701"/>
    <n v="77.556079953126201"/>
    <n v="3.5830000000000002"/>
  </r>
  <r>
    <x v="1"/>
    <x v="49"/>
    <n v="1266"/>
    <n v="1379.10106858888"/>
    <n v="1852.1707184223401"/>
    <n v="1556.52142480611"/>
    <n v="96.530332610187401"/>
    <n v="3.9456666666666602"/>
  </r>
  <r>
    <x v="1"/>
    <x v="50"/>
    <n v="681"/>
    <n v="959.57671187719302"/>
    <n v="1104.1880489591499"/>
    <n v="1041.4987262544701"/>
    <n v="36.714373326375402"/>
    <n v="3.6436666666666602"/>
  </r>
  <r>
    <x v="1"/>
    <x v="51"/>
    <n v="435"/>
    <n v="451.33508020861802"/>
    <n v="476.23336303929102"/>
    <n v="460.75745236645901"/>
    <n v="6.7905955464751697"/>
    <n v="2.3490000000000002"/>
  </r>
  <r>
    <x v="1"/>
    <x v="52"/>
    <n v="212"/>
    <n v="216.72747092786199"/>
    <n v="288.99806664015802"/>
    <n v="246.50128805565299"/>
    <n v="17.852230377111201"/>
    <n v="1.80833333333333"/>
  </r>
  <r>
    <x v="1"/>
    <x v="53"/>
    <n v="220"/>
    <n v="217.41558334616599"/>
    <n v="308.51113821856802"/>
    <n v="246.01759581222299"/>
    <n v="20.868084269578699"/>
    <n v="1.83866666666666"/>
  </r>
  <r>
    <x v="1"/>
    <x v="54"/>
    <n v="211"/>
    <n v="214.796310695345"/>
    <n v="305.38401291585598"/>
    <n v="243.761986981848"/>
    <n v="19.638236720483999"/>
    <n v="1.9019999999999999"/>
  </r>
  <r>
    <x v="1"/>
    <x v="55"/>
    <n v="216"/>
    <n v="232.90607969867301"/>
    <n v="306.58927940778699"/>
    <n v="264.07625108570898"/>
    <n v="18.166247722752601"/>
    <n v="1.8936666666666599"/>
  </r>
  <r>
    <x v="1"/>
    <x v="56"/>
    <n v="603"/>
    <n v="604.54405701238898"/>
    <n v="714.03269860894204"/>
    <n v="670.00940957787896"/>
    <n v="28.920032512090401"/>
    <n v="2.7126666666666601"/>
  </r>
  <r>
    <x v="1"/>
    <x v="57"/>
    <n v="554"/>
    <n v="536.71099903459799"/>
    <n v="622.46131033742404"/>
    <n v="574.46784287706805"/>
    <n v="22.192367392689501"/>
    <n v="2.8446666666666598"/>
  </r>
  <r>
    <x v="1"/>
    <x v="58"/>
    <n v="458"/>
    <n v="486.84681627838802"/>
    <n v="636.94565727317502"/>
    <n v="550.51441715940405"/>
    <n v="34.271888175058699"/>
    <n v="2.55033333333333"/>
  </r>
  <r>
    <x v="1"/>
    <x v="59"/>
    <n v="510"/>
    <n v="567.53511322791303"/>
    <n v="728.067599960238"/>
    <n v="637.61922417342601"/>
    <n v="40.8423507765796"/>
    <n v="2.6316666666666602"/>
  </r>
  <r>
    <x v="1"/>
    <x v="60"/>
    <n v="696"/>
    <n v="750.83214144826104"/>
    <n v="856.62998078935402"/>
    <n v="799.25928823742595"/>
    <n v="25.458843221921398"/>
    <n v="3.5776666666666599"/>
  </r>
  <r>
    <x v="1"/>
    <x v="61"/>
    <n v="554"/>
    <n v="606.24869315998205"/>
    <n v="748.945042354424"/>
    <n v="673.24576390629704"/>
    <n v="36.854103155023502"/>
    <n v="2.944"/>
  </r>
  <r>
    <x v="1"/>
    <x v="62"/>
    <n v="649"/>
    <n v="679.18650017372295"/>
    <n v="837.18495718300903"/>
    <n v="740.528280771185"/>
    <n v="39.810210465143598"/>
    <n v="3.2366666666666601"/>
  </r>
  <r>
    <x v="1"/>
    <x v="63"/>
    <n v="745"/>
    <n v="795.12361057853695"/>
    <n v="938.41917226546002"/>
    <n v="864.28108762563204"/>
    <n v="31.053082139544902"/>
    <n v="3.6129999999999902"/>
  </r>
  <r>
    <x v="1"/>
    <x v="64"/>
    <n v="669"/>
    <n v="748.55107675375098"/>
    <n v="901.28424728838797"/>
    <n v="811.92512669067798"/>
    <n v="35.853754000479597"/>
    <n v="3.46766666666666"/>
  </r>
  <r>
    <x v="1"/>
    <x v="65"/>
    <n v="856"/>
    <n v="1017.99103559665"/>
    <n v="1149.1283619306"/>
    <n v="1070.4093414690201"/>
    <n v="32.502318460408397"/>
    <n v="4.6483333333333299"/>
  </r>
  <r>
    <x v="1"/>
    <x v="66"/>
    <n v="524"/>
    <n v="608.01950686816201"/>
    <n v="722.97548665372801"/>
    <n v="684.36438909426897"/>
    <n v="27.812773563893501"/>
    <n v="3.0643333333333298"/>
  </r>
  <r>
    <x v="1"/>
    <x v="67"/>
    <n v="576"/>
    <n v="642.12371172161897"/>
    <n v="823.92271422388797"/>
    <n v="717.279118717242"/>
    <n v="40.766809302501898"/>
    <n v="3.0419999999999998"/>
  </r>
  <r>
    <x v="1"/>
    <x v="68"/>
    <n v="706"/>
    <n v="847.10408700917401"/>
    <n v="978.031970070694"/>
    <n v="887.78283260601904"/>
    <n v="30.352697722601199"/>
    <n v="3.6683333333333299"/>
  </r>
  <r>
    <x v="1"/>
    <x v="69"/>
    <n v="905"/>
    <n v="1046.21857533659"/>
    <n v="1186.21765640028"/>
    <n v="1106.7880737913099"/>
    <n v="31.216225268093002"/>
    <n v="4.5493333333333297"/>
  </r>
  <r>
    <x v="1"/>
    <x v="70"/>
    <n v="792"/>
    <n v="914.01991248213699"/>
    <n v="1089.6154574567499"/>
    <n v="980.28648140731502"/>
    <n v="43.505595032092998"/>
    <n v="3.7123333333333299"/>
  </r>
  <r>
    <x v="1"/>
    <x v="71"/>
    <n v="834"/>
    <n v="935.33519783994495"/>
    <n v="1100.3123744186501"/>
    <n v="1001.98153166998"/>
    <n v="40.2183457433024"/>
    <n v="3.8446666666666598"/>
  </r>
  <r>
    <x v="1"/>
    <x v="72"/>
    <n v="589"/>
    <n v="747.06604532301105"/>
    <n v="1035.69271459127"/>
    <n v="884.68798332392896"/>
    <n v="65.253379615281602"/>
    <n v="3.08"/>
  </r>
  <r>
    <x v="1"/>
    <x v="73"/>
    <n v="631"/>
    <n v="760.84542217797002"/>
    <n v="1067.05537120754"/>
    <n v="923.29791374749504"/>
    <n v="67.857201991874405"/>
    <n v="3.1643333333333299"/>
  </r>
  <r>
    <x v="2"/>
    <x v="0"/>
    <n v="784"/>
    <n v="815.53358810053498"/>
    <n v="1164.5788136741201"/>
    <n v="949.32626539004104"/>
    <n v="87.005824169298094"/>
    <n v="4.0996666666666597"/>
  </r>
  <r>
    <x v="2"/>
    <x v="1"/>
    <n v="661"/>
    <n v="705.52779801591396"/>
    <n v="891.85747584538797"/>
    <n v="777.11517394311602"/>
    <n v="47.034518275141103"/>
    <n v="2.3856666666666602"/>
  </r>
  <r>
    <x v="2"/>
    <x v="2"/>
    <n v="742"/>
    <n v="779.04481828772396"/>
    <n v="977.76671731143301"/>
    <n v="882.89812801461096"/>
    <n v="46.5826065083195"/>
    <n v="2.5649999999999902"/>
  </r>
  <r>
    <x v="2"/>
    <x v="3"/>
    <n v="778"/>
    <n v="823.431938418664"/>
    <n v="1041.8229209620399"/>
    <n v="905.88277633153302"/>
    <n v="55.933121691015202"/>
    <n v="2.3646666666666598"/>
  </r>
  <r>
    <x v="2"/>
    <x v="4"/>
    <n v="799"/>
    <n v="831.31968889744803"/>
    <n v="1034.53357826556"/>
    <n v="937.55404271726195"/>
    <n v="43.842877464484999"/>
    <n v="2.3906666666666601"/>
  </r>
  <r>
    <x v="2"/>
    <x v="5"/>
    <n v="669"/>
    <n v="732.04464652332899"/>
    <n v="915.94923929014396"/>
    <n v="803.62795203946098"/>
    <n v="53.502273754200303"/>
    <n v="2.50366666666666"/>
  </r>
  <r>
    <x v="2"/>
    <x v="6"/>
    <n v="949"/>
    <n v="1037.7785478841499"/>
    <n v="1195.57210923261"/>
    <n v="1110.9095655066601"/>
    <n v="43.327689249080002"/>
    <n v="2.6843333333333299"/>
  </r>
  <r>
    <x v="2"/>
    <x v="7"/>
    <n v="730"/>
    <n v="771.51939330160803"/>
    <n v="1132.91228277439"/>
    <n v="923.60197446001496"/>
    <n v="91.837467854335301"/>
    <n v="2.5339999999999998"/>
  </r>
  <r>
    <x v="2"/>
    <x v="8"/>
    <n v="822"/>
    <n v="919.11521381789203"/>
    <n v="1121.18500586342"/>
    <n v="1004.1289819532"/>
    <n v="45.080653163445596"/>
    <n v="2.5249999999999901"/>
  </r>
  <r>
    <x v="2"/>
    <x v="9"/>
    <n v="831"/>
    <n v="894.42661062366994"/>
    <n v="1175.4991461079101"/>
    <n v="995.42735123683303"/>
    <n v="64.686853033612493"/>
    <n v="2.70566666666666"/>
  </r>
  <r>
    <x v="2"/>
    <x v="10"/>
    <n v="937"/>
    <n v="1041.1437085882999"/>
    <n v="1275.0709672953501"/>
    <n v="1133.4574742133"/>
    <n v="59.786001978837803"/>
    <n v="2.8789999999999898"/>
  </r>
  <r>
    <x v="2"/>
    <x v="11"/>
    <n v="944"/>
    <n v="1038.83963302037"/>
    <n v="1265.87872860583"/>
    <n v="1144.2018328850099"/>
    <n v="59.556800665930602"/>
    <n v="2.911"/>
  </r>
  <r>
    <x v="2"/>
    <x v="12"/>
    <n v="1146"/>
    <n v="1258.84363846416"/>
    <n v="1451.5671535379699"/>
    <n v="1342.2574738078799"/>
    <n v="49.585347868922"/>
    <n v="3.1253333333333302"/>
  </r>
  <r>
    <x v="2"/>
    <x v="13"/>
    <n v="914"/>
    <n v="998.91008074818501"/>
    <n v="1205.2050858427101"/>
    <n v="1098.6957269453301"/>
    <n v="49.184937265771303"/>
    <n v="2.9813333333333301"/>
  </r>
  <r>
    <x v="2"/>
    <x v="14"/>
    <n v="1073"/>
    <n v="1187.2223349425601"/>
    <n v="1376.7123994142"/>
    <n v="1269.81070770051"/>
    <n v="50.651787824689102"/>
    <n v="2.7706666666666599"/>
  </r>
  <r>
    <x v="2"/>
    <x v="15"/>
    <n v="1010"/>
    <n v="1155.44782424198"/>
    <n v="1443.0354000764801"/>
    <n v="1285.2683757013299"/>
    <n v="70.489394097788605"/>
    <n v="2.89"/>
  </r>
  <r>
    <x v="2"/>
    <x v="16"/>
    <n v="1167"/>
    <n v="1312.3782123669901"/>
    <n v="1625.95084592848"/>
    <n v="1439.6394070465501"/>
    <n v="69.2628667794162"/>
    <n v="2.9060000000000001"/>
  </r>
  <r>
    <x v="2"/>
    <x v="17"/>
    <n v="1073"/>
    <n v="1238.96736206281"/>
    <n v="1517.24987477077"/>
    <n v="1330.63954184712"/>
    <n v="66.953339703589293"/>
    <n v="3.2283333333333299"/>
  </r>
  <r>
    <x v="2"/>
    <x v="18"/>
    <n v="1408"/>
    <n v="1524.92336494139"/>
    <n v="1901.1166133183599"/>
    <n v="1645.4702523288499"/>
    <n v="76.400354539340697"/>
    <n v="3.29066666666666"/>
  </r>
  <r>
    <x v="2"/>
    <x v="19"/>
    <n v="1035"/>
    <n v="1209.7422862317701"/>
    <n v="1569.42783627117"/>
    <n v="1295.2554738855899"/>
    <n v="75.296122639341107"/>
    <n v="3.3866666666666601"/>
  </r>
  <r>
    <x v="2"/>
    <x v="20"/>
    <n v="1290"/>
    <n v="1505.9479777291999"/>
    <n v="1670.44646841284"/>
    <n v="1574.1569835608"/>
    <n v="41.893269559946802"/>
    <n v="3.0859999999999999"/>
  </r>
  <r>
    <x v="2"/>
    <x v="21"/>
    <n v="1315"/>
    <n v="1475.3954566638399"/>
    <n v="1791.3778075575999"/>
    <n v="1593.09570894683"/>
    <n v="78.686702604993897"/>
    <n v="3.5323333333333302"/>
  </r>
  <r>
    <x v="2"/>
    <x v="22"/>
    <n v="1634"/>
    <n v="1793.76348947009"/>
    <n v="2080.2004330892801"/>
    <n v="1930.81685520317"/>
    <n v="57.1372282070122"/>
    <n v="3.3673333333333302"/>
  </r>
  <r>
    <x v="2"/>
    <x v="23"/>
    <n v="1402"/>
    <n v="1590.3850930787801"/>
    <n v="1909.0787187835699"/>
    <n v="1721.82304974154"/>
    <n v="73.919399750641404"/>
    <n v="3.3330000000000002"/>
  </r>
  <r>
    <x v="2"/>
    <x v="24"/>
    <n v="1177"/>
    <n v="1327.1578904492001"/>
    <n v="1736.67232847834"/>
    <n v="1507.8393996377899"/>
    <n v="86.601175864057396"/>
    <n v="3.46366666666666"/>
  </r>
  <r>
    <x v="2"/>
    <x v="25"/>
    <n v="1168"/>
    <n v="1339.3465280064299"/>
    <n v="1635.1985295802899"/>
    <n v="1485.3174214089699"/>
    <n v="78.0093070463694"/>
    <n v="3.4463333333333299"/>
  </r>
  <r>
    <x v="2"/>
    <x v="26"/>
    <n v="1764"/>
    <n v="2045.24121771452"/>
    <n v="2481.87649671801"/>
    <n v="2184.17325419805"/>
    <n v="80.299824860815505"/>
    <n v="3.71766666666666"/>
  </r>
  <r>
    <x v="2"/>
    <x v="27"/>
    <n v="672"/>
    <n v="689.15661195256303"/>
    <n v="901.98371995115099"/>
    <n v="745.23818719537803"/>
    <n v="55.318720754233198"/>
    <n v="2.30833333333333"/>
  </r>
  <r>
    <x v="2"/>
    <x v="28"/>
    <n v="788"/>
    <n v="802.01098355761201"/>
    <n v="1046.0815635977499"/>
    <n v="902.989085906029"/>
    <n v="60.254569210766903"/>
    <n v="2.3130000000000002"/>
  </r>
  <r>
    <x v="2"/>
    <x v="29"/>
    <n v="955"/>
    <n v="1006.91411864588"/>
    <n v="1273.2688704852901"/>
    <n v="1095.2362173725301"/>
    <n v="60.268763682020598"/>
    <n v="2.3213333333333299"/>
  </r>
  <r>
    <x v="2"/>
    <x v="30"/>
    <n v="805"/>
    <n v="836.470699409502"/>
    <n v="1036.35471238424"/>
    <n v="888.26598305231505"/>
    <n v="44.582951290331003"/>
    <n v="2.4976666666666598"/>
  </r>
  <r>
    <x v="2"/>
    <x v="31"/>
    <n v="549"/>
    <n v="571.38125288925403"/>
    <n v="837.31803478959"/>
    <n v="677.08524250614903"/>
    <n v="64.328479194281002"/>
    <n v="2.3566666666666598"/>
  </r>
  <r>
    <x v="2"/>
    <x v="32"/>
    <n v="829"/>
    <n v="848.61752622908602"/>
    <n v="1250.9717953941699"/>
    <n v="1035.6721365820799"/>
    <n v="97.252167379628006"/>
    <n v="2.5483333333333298"/>
  </r>
  <r>
    <x v="2"/>
    <x v="33"/>
    <n v="742"/>
    <n v="783.74260210966497"/>
    <n v="928.494321864688"/>
    <n v="865.05047580788403"/>
    <n v="38.423279003685899"/>
    <n v="2.57666666666666"/>
  </r>
  <r>
    <x v="2"/>
    <x v="34"/>
    <n v="909"/>
    <n v="1020.39495089123"/>
    <n v="1177.4173798976699"/>
    <n v="1095.42644846445"/>
    <n v="36.8979841117158"/>
    <n v="2.8406666666666598"/>
  </r>
  <r>
    <x v="2"/>
    <x v="35"/>
    <n v="751"/>
    <n v="802.08873468826903"/>
    <n v="1175.6478215499001"/>
    <n v="965.68512120494904"/>
    <n v="99.105577590363296"/>
    <n v="2.5536666666666599"/>
  </r>
  <r>
    <x v="2"/>
    <x v="36"/>
    <n v="678"/>
    <n v="735.72637030320197"/>
    <n v="934.127669532455"/>
    <n v="829.38449451715599"/>
    <n v="55.071552298626003"/>
    <n v="2.7370000000000001"/>
  </r>
  <r>
    <x v="2"/>
    <x v="37"/>
    <n v="741"/>
    <n v="782.608236999523"/>
    <n v="1101.2484249630099"/>
    <n v="904.34121773867196"/>
    <n v="81.399527235666596"/>
    <n v="2.8133333333333299"/>
  </r>
  <r>
    <x v="2"/>
    <x v="38"/>
    <n v="1313"/>
    <n v="1352.68534353263"/>
    <n v="1582.6768239717601"/>
    <n v="1471.5586847187501"/>
    <n v="53.384629599705697"/>
    <n v="2.9773333333333301"/>
  </r>
  <r>
    <x v="2"/>
    <x v="39"/>
    <n v="1032"/>
    <n v="1118.4216316347799"/>
    <n v="1682.7458491871801"/>
    <n v="1289.9440018257001"/>
    <n v="134.09341092598601"/>
    <n v="2.96933333333333"/>
  </r>
  <r>
    <x v="2"/>
    <x v="40"/>
    <n v="747"/>
    <n v="782.75563970502503"/>
    <n v="1119.3488224550599"/>
    <n v="946.47645559354999"/>
    <n v="75.660640807478003"/>
    <n v="2.86899999999999"/>
  </r>
  <r>
    <x v="2"/>
    <x v="41"/>
    <n v="707"/>
    <n v="771.77114272421204"/>
    <n v="989.76035047148696"/>
    <n v="860.10887575256197"/>
    <n v="70.350215057999804"/>
    <n v="3.0350000000000001"/>
  </r>
  <r>
    <x v="2"/>
    <x v="42"/>
    <n v="1153"/>
    <n v="1243.9158082824199"/>
    <n v="1566.4461344174299"/>
    <n v="1415.73036307134"/>
    <n v="80.514756504765302"/>
    <n v="3.0636666666666601"/>
  </r>
  <r>
    <x v="2"/>
    <x v="43"/>
    <n v="1598"/>
    <n v="1700.1242663210201"/>
    <n v="1924.97792700221"/>
    <n v="1802.3125956910201"/>
    <n v="54.3326992839824"/>
    <n v="3.19133333333333"/>
  </r>
  <r>
    <x v="2"/>
    <x v="44"/>
    <n v="1537"/>
    <n v="1667.47326755736"/>
    <n v="2013.0852742156901"/>
    <n v="1807.8254316303701"/>
    <n v="83.715722829742703"/>
    <n v="3.4906666666666601"/>
  </r>
  <r>
    <x v="2"/>
    <x v="45"/>
    <n v="861"/>
    <n v="973.49451790758599"/>
    <n v="1267.15183696896"/>
    <n v="1116.2487356715201"/>
    <n v="67.855287194611407"/>
    <n v="3.4630000000000001"/>
  </r>
  <r>
    <x v="2"/>
    <x v="46"/>
    <n v="1374"/>
    <n v="1449.6544484651099"/>
    <n v="1948.5236018329001"/>
    <n v="1658.69362359359"/>
    <n v="117.615124620589"/>
    <n v="3.3250000000000002"/>
  </r>
  <r>
    <x v="2"/>
    <x v="47"/>
    <n v="1033"/>
    <n v="1151.27789837404"/>
    <n v="1471.56063567973"/>
    <n v="1311.1906349071601"/>
    <n v="74.236992124279595"/>
    <n v="3.5176666666666598"/>
  </r>
  <r>
    <x v="2"/>
    <x v="48"/>
    <n v="1304"/>
    <n v="1433.2836564173101"/>
    <n v="1708.5554729756"/>
    <n v="1564.1104142417601"/>
    <n v="70.0820238279059"/>
    <n v="3.3989999999999898"/>
  </r>
  <r>
    <x v="2"/>
    <x v="49"/>
    <n v="1266"/>
    <n v="1423.8255785610199"/>
    <n v="1820.03084436719"/>
    <n v="1548.76136497177"/>
    <n v="84.189152763499905"/>
    <n v="3.7533333333333299"/>
  </r>
  <r>
    <x v="2"/>
    <x v="50"/>
    <n v="681"/>
    <n v="946.68352471262097"/>
    <n v="1168.76045806822"/>
    <n v="1058.5781468620301"/>
    <n v="54.892449004079502"/>
    <n v="3.3183333333333298"/>
  </r>
  <r>
    <x v="2"/>
    <x v="51"/>
    <n v="435"/>
    <n v="451.33508020861802"/>
    <n v="480.009964709229"/>
    <n v="459.28258290579299"/>
    <n v="8.5517579243780393"/>
    <n v="2.19"/>
  </r>
  <r>
    <x v="2"/>
    <x v="52"/>
    <n v="212"/>
    <n v="220.92109845329901"/>
    <n v="283.05088895232097"/>
    <n v="248.94445095226399"/>
    <n v="15.4966246622364"/>
    <n v="1.44733333333333"/>
  </r>
  <r>
    <x v="2"/>
    <x v="53"/>
    <n v="220"/>
    <n v="219.13210413476401"/>
    <n v="291.70789955305298"/>
    <n v="242.01404546306699"/>
    <n v="17.734200015074499"/>
    <n v="1.4783333333333299"/>
  </r>
  <r>
    <x v="2"/>
    <x v="54"/>
    <n v="211"/>
    <n v="218.11008400103501"/>
    <n v="296.68192775659099"/>
    <n v="249.384443218385"/>
    <n v="19.337351776058899"/>
    <n v="1.506"/>
  </r>
  <r>
    <x v="2"/>
    <x v="55"/>
    <n v="216"/>
    <n v="221.36553194163901"/>
    <n v="310.77058803135299"/>
    <n v="253.80529786389801"/>
    <n v="22.636867576144098"/>
    <n v="1.5206666666666599"/>
  </r>
  <r>
    <x v="2"/>
    <x v="56"/>
    <n v="603"/>
    <n v="602.59154817583601"/>
    <n v="726.74600317333295"/>
    <n v="652.45367016996795"/>
    <n v="22.8021331741765"/>
    <n v="2.5216666666666598"/>
  </r>
  <r>
    <x v="2"/>
    <x v="57"/>
    <n v="554"/>
    <n v="546.98302878893605"/>
    <n v="636.810828268146"/>
    <n v="590.22055034411801"/>
    <n v="24.133590499016201"/>
    <n v="2.6343333333333301"/>
  </r>
  <r>
    <x v="2"/>
    <x v="58"/>
    <n v="458"/>
    <n v="503.736064181556"/>
    <n v="636.21813655741505"/>
    <n v="577.80877067627603"/>
    <n v="35.571573942731803"/>
    <n v="2.371"/>
  </r>
  <r>
    <x v="2"/>
    <x v="59"/>
    <n v="510"/>
    <n v="576.67870203922496"/>
    <n v="707.18534600872897"/>
    <n v="630.42134029990098"/>
    <n v="30.3614451293695"/>
    <n v="2.45566666666666"/>
  </r>
  <r>
    <x v="2"/>
    <x v="60"/>
    <n v="696"/>
    <n v="773.28254335092697"/>
    <n v="931.415076633784"/>
    <n v="820.27075825583699"/>
    <n v="37.374552389700199"/>
    <n v="3.359"/>
  </r>
  <r>
    <x v="2"/>
    <x v="61"/>
    <n v="554"/>
    <n v="609.43520165100597"/>
    <n v="721.11840474690405"/>
    <n v="673.76599377881598"/>
    <n v="29.387841087464601"/>
    <n v="2.7816666666666601"/>
  </r>
  <r>
    <x v="2"/>
    <x v="62"/>
    <n v="649"/>
    <n v="690.58973655915202"/>
    <n v="833.63683691492702"/>
    <n v="741.03958169460395"/>
    <n v="34.8545293868427"/>
    <n v="3.0893333333333302"/>
  </r>
  <r>
    <x v="2"/>
    <x v="63"/>
    <n v="745"/>
    <n v="821.83483165165603"/>
    <n v="960.10469887146996"/>
    <n v="880.80687147530205"/>
    <n v="35.722267322458102"/>
    <n v="3.3519999999999999"/>
  </r>
  <r>
    <x v="2"/>
    <x v="64"/>
    <n v="669"/>
    <n v="758.59608027696197"/>
    <n v="899.77224808037101"/>
    <n v="822.70301747810402"/>
    <n v="36.231002664467802"/>
    <n v="3.2516666666666598"/>
  </r>
  <r>
    <x v="2"/>
    <x v="65"/>
    <n v="856"/>
    <n v="1042.1775813097399"/>
    <n v="1189.51281958544"/>
    <n v="1086.6158427000601"/>
    <n v="29.301091875479901"/>
    <n v="4.3896666666666597"/>
  </r>
  <r>
    <x v="2"/>
    <x v="66"/>
    <n v="524"/>
    <n v="646.44579316979105"/>
    <n v="756.576079493061"/>
    <n v="690.55696098081103"/>
    <n v="29.474082121374799"/>
    <n v="2.8820000000000001"/>
  </r>
  <r>
    <x v="2"/>
    <x v="67"/>
    <n v="576"/>
    <n v="647.21380363308901"/>
    <n v="803.14272085318203"/>
    <n v="724.52524754276897"/>
    <n v="41.721889268218597"/>
    <n v="2.8343333333333298"/>
  </r>
  <r>
    <x v="2"/>
    <x v="68"/>
    <n v="706"/>
    <n v="844.40558187455201"/>
    <n v="1005.46207370096"/>
    <n v="918.41181130355596"/>
    <n v="43.864867864789503"/>
    <n v="3.4473333333333298"/>
  </r>
  <r>
    <x v="2"/>
    <x v="69"/>
    <n v="905"/>
    <n v="1049.0686961148899"/>
    <n v="1212.5510745291199"/>
    <n v="1115.8221034384901"/>
    <n v="34.076993102941401"/>
    <n v="4.3760000000000003"/>
  </r>
  <r>
    <x v="2"/>
    <x v="70"/>
    <n v="792"/>
    <n v="922.69727651940605"/>
    <n v="1074.5139772513501"/>
    <n v="972.97454892310702"/>
    <n v="33.773197337074301"/>
    <n v="3.5003333333333302"/>
  </r>
  <r>
    <x v="2"/>
    <x v="71"/>
    <n v="834"/>
    <n v="946.00995051074506"/>
    <n v="1100.4203887424501"/>
    <n v="1011.8263101945601"/>
    <n v="42.133084256315499"/>
    <n v="3.66566666666666"/>
  </r>
  <r>
    <x v="2"/>
    <x v="72"/>
    <n v="589"/>
    <n v="768.41752211467099"/>
    <n v="1040.9275080469099"/>
    <n v="920.97390748182295"/>
    <n v="53.604465725397702"/>
    <n v="2.8206666666666602"/>
  </r>
  <r>
    <x v="2"/>
    <x v="73"/>
    <n v="631"/>
    <n v="763.69435303770297"/>
    <n v="1058.8149579808901"/>
    <n v="940.72939458351595"/>
    <n v="83.005785223959506"/>
    <n v="2.9176666666666602"/>
  </r>
  <r>
    <x v="3"/>
    <x v="0"/>
    <n v="784"/>
    <n v="861.06445624241098"/>
    <n v="1151.6904146680399"/>
    <n v="948.32812513121996"/>
    <n v="73.316668590523406"/>
    <n v="2.24966666666666"/>
  </r>
  <r>
    <x v="3"/>
    <x v="1"/>
    <n v="661"/>
    <n v="729.79272085033199"/>
    <n v="907.92182362911797"/>
    <n v="805.16645609908596"/>
    <n v="43.679341357632602"/>
    <n v="2.3953333333333302"/>
  </r>
  <r>
    <x v="3"/>
    <x v="2"/>
    <n v="742"/>
    <n v="789.10780578346601"/>
    <n v="998.97370450841595"/>
    <n v="889.47924239311703"/>
    <n v="47.394317639807603"/>
    <n v="2.4009999999999998"/>
  </r>
  <r>
    <x v="3"/>
    <x v="3"/>
    <n v="778"/>
    <n v="822.06608219110296"/>
    <n v="1026.7979949718899"/>
    <n v="915.45523818823006"/>
    <n v="53.163677078253599"/>
    <n v="2.2639999999999998"/>
  </r>
  <r>
    <x v="3"/>
    <x v="4"/>
    <n v="799"/>
    <n v="846.68740670558896"/>
    <n v="1040.18531119097"/>
    <n v="940.66285072626499"/>
    <n v="45.390754176163398"/>
    <n v="2.3193333333333301"/>
  </r>
  <r>
    <x v="3"/>
    <x v="5"/>
    <n v="669"/>
    <n v="752.51358909785699"/>
    <n v="904.94764735435501"/>
    <n v="817.25920816185601"/>
    <n v="33.807844026193699"/>
    <n v="2.3759999999999999"/>
  </r>
  <r>
    <x v="3"/>
    <x v="6"/>
    <n v="949"/>
    <n v="1051.5537295182"/>
    <n v="1273.36262054141"/>
    <n v="1140.59358259488"/>
    <n v="60.547169683473797"/>
    <n v="2.5489999999999999"/>
  </r>
  <r>
    <x v="3"/>
    <x v="7"/>
    <n v="730"/>
    <n v="819.32103240843196"/>
    <n v="1089.4521733106899"/>
    <n v="917.99088845354095"/>
    <n v="66.581339595051901"/>
    <n v="2.4326666666666599"/>
  </r>
  <r>
    <x v="3"/>
    <x v="8"/>
    <n v="822"/>
    <n v="931.03536755773598"/>
    <n v="1161.2911396279701"/>
    <n v="1022.44576081215"/>
    <n v="62.162778700315002"/>
    <n v="2.4729999999999999"/>
  </r>
  <r>
    <x v="3"/>
    <x v="9"/>
    <n v="831"/>
    <n v="899.67783635254102"/>
    <n v="1143.0103098182699"/>
    <n v="1019.69666881162"/>
    <n v="59.183419614912701"/>
    <n v="2.5209999999999999"/>
  </r>
  <r>
    <x v="3"/>
    <x v="10"/>
    <n v="937"/>
    <n v="1074.5485630277401"/>
    <n v="1374.5239692857799"/>
    <n v="1184.9954971345201"/>
    <n v="72.581020125699894"/>
    <n v="2.5950000000000002"/>
  </r>
  <r>
    <x v="3"/>
    <x v="11"/>
    <n v="944"/>
    <n v="1065.05024202"/>
    <n v="1429.57635290484"/>
    <n v="1164.1862787576199"/>
    <n v="76.330040192708296"/>
    <n v="2.7436666666666598"/>
  </r>
  <r>
    <x v="3"/>
    <x v="12"/>
    <n v="1146"/>
    <n v="1241.5031940880699"/>
    <n v="1510.7424737276499"/>
    <n v="1348.2152986644401"/>
    <n v="57.251980996870003"/>
    <n v="2.7109999999999999"/>
  </r>
  <r>
    <x v="3"/>
    <x v="13"/>
    <n v="914"/>
    <n v="1064.18960701695"/>
    <n v="1246.2344709935401"/>
    <n v="1135.6381131068299"/>
    <n v="49.365052163605597"/>
    <n v="2.8173333333333299"/>
  </r>
  <r>
    <x v="3"/>
    <x v="14"/>
    <n v="1073"/>
    <n v="1217.8437307250899"/>
    <n v="1422.05892550612"/>
    <n v="1309.7072802161199"/>
    <n v="50.556383090541097"/>
    <n v="2.7703333333333302"/>
  </r>
  <r>
    <x v="3"/>
    <x v="15"/>
    <n v="1010"/>
    <n v="1215.35816118706"/>
    <n v="1515.4170396437901"/>
    <n v="1304.5516607458401"/>
    <n v="62.730026282920598"/>
    <n v="2.9249999999999901"/>
  </r>
  <r>
    <x v="3"/>
    <x v="16"/>
    <n v="1167"/>
    <n v="1334.36745441005"/>
    <n v="1685.2064725472501"/>
    <n v="1454.51779315525"/>
    <n v="73.6258785494216"/>
    <n v="2.9883333333333302"/>
  </r>
  <r>
    <x v="3"/>
    <x v="17"/>
    <n v="1073"/>
    <n v="1197.23380245525"/>
    <n v="1484.23603098737"/>
    <n v="1346.09965725077"/>
    <n v="69.344247048541206"/>
    <n v="4.6846666666666597"/>
  </r>
  <r>
    <x v="3"/>
    <x v="18"/>
    <n v="1408"/>
    <n v="1518.45487450314"/>
    <n v="1933.54563887158"/>
    <n v="1690.1961754499901"/>
    <n v="86.537366457737406"/>
    <n v="4.4409999999999998"/>
  </r>
  <r>
    <x v="3"/>
    <x v="19"/>
    <n v="1035"/>
    <n v="1187.27728320505"/>
    <n v="1509.7460713984301"/>
    <n v="1327.8712196500601"/>
    <n v="78.734685504411402"/>
    <n v="4.5246666666666604"/>
  </r>
  <r>
    <x v="3"/>
    <x v="20"/>
    <n v="1290"/>
    <n v="1508.27760219228"/>
    <n v="1804.73650506841"/>
    <n v="1649.3684892246299"/>
    <n v="75.485130841217298"/>
    <n v="3.97"/>
  </r>
  <r>
    <x v="3"/>
    <x v="21"/>
    <n v="1315"/>
    <n v="1551.0446619874599"/>
    <n v="1773.59298624441"/>
    <n v="1645.0324847761999"/>
    <n v="55.530888774892503"/>
    <n v="4.5149999999999997"/>
  </r>
  <r>
    <x v="3"/>
    <x v="22"/>
    <n v="1634"/>
    <n v="1847.7291597456301"/>
    <n v="2174.4173836653499"/>
    <n v="1965.3731410201101"/>
    <n v="84.419481518022906"/>
    <n v="4.4696666666666598"/>
  </r>
  <r>
    <x v="3"/>
    <x v="23"/>
    <n v="1402"/>
    <n v="1616.65750072014"/>
    <n v="1846.3482800797401"/>
    <n v="1749.99290101565"/>
    <n v="57.539826579145199"/>
    <n v="4.3579999999999997"/>
  </r>
  <r>
    <x v="3"/>
    <x v="24"/>
    <n v="1177"/>
    <n v="1408.0074765940001"/>
    <n v="1788.53682359455"/>
    <n v="1507.87775197414"/>
    <n v="71.232465196287905"/>
    <n v="4.6689999999999996"/>
  </r>
  <r>
    <x v="3"/>
    <x v="25"/>
    <n v="1168"/>
    <n v="1398.3893292242701"/>
    <n v="1745.5014811477199"/>
    <n v="1531.70887184962"/>
    <n v="78.7260879319021"/>
    <n v="4.5860000000000003"/>
  </r>
  <r>
    <x v="3"/>
    <x v="26"/>
    <n v="1764"/>
    <n v="2135.86212720308"/>
    <n v="2507.7860759843002"/>
    <n v="2256.88397260697"/>
    <n v="85.968998814663607"/>
    <n v="4.8840000000000003"/>
  </r>
  <r>
    <x v="3"/>
    <x v="27"/>
    <n v="672"/>
    <n v="698.47004461243398"/>
    <n v="840.69885706083005"/>
    <n v="742.90484973791399"/>
    <n v="43.589375729151101"/>
    <n v="2.9279999999999902"/>
  </r>
  <r>
    <x v="3"/>
    <x v="28"/>
    <n v="788"/>
    <n v="840.77502711120496"/>
    <n v="1103.3359526409199"/>
    <n v="929.057278480131"/>
    <n v="55.613766079535402"/>
    <n v="3.02233333333333"/>
  </r>
  <r>
    <x v="3"/>
    <x v="29"/>
    <n v="955"/>
    <n v="1002.64001568035"/>
    <n v="1265.054955866"/>
    <n v="1100.4525798105699"/>
    <n v="66.487552183579496"/>
    <n v="3.03666666666666"/>
  </r>
  <r>
    <x v="3"/>
    <x v="30"/>
    <n v="805"/>
    <n v="825.55634699161806"/>
    <n v="972.02758190292798"/>
    <n v="885.42299299668196"/>
    <n v="36.048888235443002"/>
    <n v="3.3143333333333298"/>
  </r>
  <r>
    <x v="3"/>
    <x v="31"/>
    <n v="549"/>
    <n v="576.52902974072197"/>
    <n v="735.94358269319605"/>
    <n v="658.93039035120501"/>
    <n v="43.635144481523"/>
    <n v="3.0493333333333301"/>
  </r>
  <r>
    <x v="3"/>
    <x v="32"/>
    <n v="829"/>
    <n v="940.56923272072004"/>
    <n v="1228.3054595103799"/>
    <n v="1056.8609012987499"/>
    <n v="75.181942496763796"/>
    <n v="3.3956666666666599"/>
  </r>
  <r>
    <x v="3"/>
    <x v="33"/>
    <n v="742"/>
    <n v="800.54003191649394"/>
    <n v="955.65607460769002"/>
    <n v="863.57903582035601"/>
    <n v="38.610785375756599"/>
    <n v="3.3393333333333302"/>
  </r>
  <r>
    <x v="3"/>
    <x v="34"/>
    <n v="909"/>
    <n v="1011.6506144579999"/>
    <n v="1236.5023458522001"/>
    <n v="1087.67164840433"/>
    <n v="41.056238161763503"/>
    <n v="3.6033333333333299"/>
  </r>
  <r>
    <x v="3"/>
    <x v="35"/>
    <n v="751"/>
    <n v="783.36665479602595"/>
    <n v="1192.38577893653"/>
    <n v="941.97993439337199"/>
    <n v="98.269629051990506"/>
    <n v="3.6646666666666601"/>
  </r>
  <r>
    <x v="3"/>
    <x v="36"/>
    <n v="678"/>
    <n v="753.34254543777695"/>
    <n v="1008.61661708664"/>
    <n v="860.93785522813596"/>
    <n v="66.968699973658403"/>
    <n v="3.7516666666666598"/>
  </r>
  <r>
    <x v="3"/>
    <x v="37"/>
    <n v="741"/>
    <n v="810.70588331009606"/>
    <n v="1143.7308727326199"/>
    <n v="919.09832746117502"/>
    <n v="83.486561621857902"/>
    <n v="3.4593333333333298"/>
  </r>
  <r>
    <x v="3"/>
    <x v="38"/>
    <n v="1313"/>
    <n v="1370.8623800963701"/>
    <n v="1615.8665092212"/>
    <n v="1478.7667972122099"/>
    <n v="59.744991483118802"/>
    <n v="3.0876666666666601"/>
  </r>
  <r>
    <x v="3"/>
    <x v="39"/>
    <n v="1032"/>
    <n v="1085.3146831189799"/>
    <n v="1761.0540203880701"/>
    <n v="1299.55628369428"/>
    <n v="139.87699464624399"/>
    <n v="3.0416666666666599"/>
  </r>
  <r>
    <x v="3"/>
    <x v="40"/>
    <n v="747"/>
    <n v="815.58201995177603"/>
    <n v="1158.91305711879"/>
    <n v="916.05865599024196"/>
    <n v="75.327884691006702"/>
    <n v="2.8806666666666598"/>
  </r>
  <r>
    <x v="3"/>
    <x v="41"/>
    <n v="707"/>
    <n v="789.07360812131697"/>
    <n v="1010.97903963691"/>
    <n v="874.41950500277801"/>
    <n v="57.003969227735602"/>
    <n v="2.8919999999999999"/>
  </r>
  <r>
    <x v="3"/>
    <x v="42"/>
    <n v="1153"/>
    <n v="1292.62241514077"/>
    <n v="1543.18765262796"/>
    <n v="1411.67038992163"/>
    <n v="57.110731994638499"/>
    <n v="3.10466666666666"/>
  </r>
  <r>
    <x v="3"/>
    <x v="43"/>
    <n v="1598"/>
    <n v="1692.58034260659"/>
    <n v="1948.5612256033901"/>
    <n v="1820.5535505645701"/>
    <n v="58.552565946331399"/>
    <n v="3.3623333333333298"/>
  </r>
  <r>
    <x v="3"/>
    <x v="44"/>
    <n v="1537"/>
    <n v="1746.1048073444399"/>
    <n v="2101.5830964926099"/>
    <n v="1873.9997333598801"/>
    <n v="103.74618590030801"/>
    <n v="3.4993333333333299"/>
  </r>
  <r>
    <x v="3"/>
    <x v="45"/>
    <n v="861"/>
    <n v="938.56154858296998"/>
    <n v="1334.16457741202"/>
    <n v="1141.99122939476"/>
    <n v="80.1623570929913"/>
    <n v="5.4210000000000003"/>
  </r>
  <r>
    <x v="3"/>
    <x v="46"/>
    <n v="1374"/>
    <n v="1427.1200431902"/>
    <n v="1799.6262512233"/>
    <n v="1622.11006943248"/>
    <n v="84.628654597712298"/>
    <n v="10.4653333333333"/>
  </r>
  <r>
    <x v="3"/>
    <x v="47"/>
    <n v="1033"/>
    <n v="1158.4697309600999"/>
    <n v="1488.50951291619"/>
    <n v="1309.5638871512299"/>
    <n v="70.085629089308597"/>
    <n v="12.944000000000001"/>
  </r>
  <r>
    <x v="3"/>
    <x v="48"/>
    <n v="1304"/>
    <n v="1480.14919046663"/>
    <n v="1695.6475340402999"/>
    <n v="1591.09928417161"/>
    <n v="68.238196099587995"/>
    <n v="9.1376666666666608"/>
  </r>
  <r>
    <x v="3"/>
    <x v="49"/>
    <n v="1266"/>
    <n v="1502.28295317006"/>
    <n v="1741.3558503223201"/>
    <n v="1594.1765942795801"/>
    <n v="67.938779838221905"/>
    <n v="8.93799999999999"/>
  </r>
  <r>
    <x v="3"/>
    <x v="50"/>
    <n v="681"/>
    <n v="919.73966851499199"/>
    <n v="1089.3089442913699"/>
    <n v="1013.16802492694"/>
    <n v="41.5456200027905"/>
    <n v="8.8010000000000002"/>
  </r>
  <r>
    <x v="3"/>
    <x v="51"/>
    <n v="435"/>
    <n v="451.33508020861802"/>
    <n v="474.34690357816697"/>
    <n v="461.612196248072"/>
    <n v="6.3167022923891301"/>
    <n v="3.1943333333333301"/>
  </r>
  <r>
    <x v="3"/>
    <x v="52"/>
    <n v="212"/>
    <n v="224.94762134106"/>
    <n v="290.16302833539498"/>
    <n v="255.03016815683301"/>
    <n v="14.230987257367"/>
    <n v="2.1746666666666599"/>
  </r>
  <r>
    <x v="3"/>
    <x v="53"/>
    <n v="220"/>
    <n v="233.42452995894899"/>
    <n v="306.20931380049302"/>
    <n v="256.77871305574001"/>
    <n v="17.8375827029266"/>
    <n v="2.2066666666666599"/>
  </r>
  <r>
    <x v="3"/>
    <x v="54"/>
    <n v="211"/>
    <n v="216.75705994497301"/>
    <n v="280.88980496587499"/>
    <n v="247.94243868504199"/>
    <n v="18.185507258573502"/>
    <n v="2.4286666666666599"/>
  </r>
  <r>
    <x v="3"/>
    <x v="55"/>
    <n v="216"/>
    <n v="233.95375328447599"/>
    <n v="322.43973653759599"/>
    <n v="264.52854004459903"/>
    <n v="19.583715486200699"/>
    <n v="2.50233333333333"/>
  </r>
  <r>
    <x v="3"/>
    <x v="56"/>
    <n v="603"/>
    <n v="603.72366265739697"/>
    <n v="746.96298180509996"/>
    <n v="689.41217841734203"/>
    <n v="28.213069421877599"/>
    <n v="4.19933333333333"/>
  </r>
  <r>
    <x v="3"/>
    <x v="57"/>
    <n v="554"/>
    <n v="549.812885308143"/>
    <n v="644.04314218432103"/>
    <n v="597.30746982880703"/>
    <n v="21.495861009269401"/>
    <n v="4.4749999999999996"/>
  </r>
  <r>
    <x v="3"/>
    <x v="58"/>
    <n v="458"/>
    <n v="503.25982748038399"/>
    <n v="638.75363440356602"/>
    <n v="561.86659866785305"/>
    <n v="26.880950750213"/>
    <n v="4.4153333333333302"/>
  </r>
  <r>
    <x v="3"/>
    <x v="59"/>
    <n v="510"/>
    <n v="584.89121551290395"/>
    <n v="770.62546300143401"/>
    <n v="650.189909354718"/>
    <n v="38.563773149655901"/>
    <n v="8.2850000000000001"/>
  </r>
  <r>
    <x v="3"/>
    <x v="60"/>
    <n v="696"/>
    <n v="798.15684202871603"/>
    <n v="945.09175755179001"/>
    <n v="832.26635044663396"/>
    <n v="33.085594605945097"/>
    <n v="16.123333333333299"/>
  </r>
  <r>
    <x v="3"/>
    <x v="61"/>
    <n v="554"/>
    <n v="630.11761913755095"/>
    <n v="732.19308518462299"/>
    <n v="687.09545711003705"/>
    <n v="26.251497094992999"/>
    <n v="6.3923333333333296"/>
  </r>
  <r>
    <x v="3"/>
    <x v="62"/>
    <n v="649"/>
    <n v="694.76307959795497"/>
    <n v="818.16423524636002"/>
    <n v="749.57376899580004"/>
    <n v="30.949057173610999"/>
    <n v="6.6119999999999903"/>
  </r>
  <r>
    <x v="3"/>
    <x v="63"/>
    <n v="745"/>
    <n v="838.97153367390104"/>
    <n v="1002.43317100488"/>
    <n v="894.63400310619295"/>
    <n v="39.234001499216802"/>
    <n v="7.0006666666666604"/>
  </r>
  <r>
    <x v="3"/>
    <x v="64"/>
    <n v="669"/>
    <n v="789.45359889272697"/>
    <n v="931.76559383008998"/>
    <n v="835.78619514188199"/>
    <n v="37.626585203805597"/>
    <n v="7.0786666666666598"/>
  </r>
  <r>
    <x v="3"/>
    <x v="65"/>
    <n v="856"/>
    <n v="1025.8687549414201"/>
    <n v="1224.5911286104399"/>
    <n v="1104.6128122991699"/>
    <n v="43.709749678963902"/>
    <n v="9.2553333333333292"/>
  </r>
  <r>
    <x v="3"/>
    <x v="66"/>
    <n v="524"/>
    <n v="645.39341668452596"/>
    <n v="885.07084218018599"/>
    <n v="698.56666591429303"/>
    <n v="46.107612690726299"/>
    <n v="7.3249999999999904"/>
  </r>
  <r>
    <x v="3"/>
    <x v="67"/>
    <n v="576"/>
    <n v="658.12880669009405"/>
    <n v="808.28225393351397"/>
    <n v="737.18762886624199"/>
    <n v="35.602050315080596"/>
    <n v="6.3379999999999903"/>
  </r>
  <r>
    <x v="3"/>
    <x v="68"/>
    <n v="706"/>
    <n v="866.27830785284505"/>
    <n v="1050.8585207400899"/>
    <n v="938.41046709592899"/>
    <n v="44.321710695255497"/>
    <n v="8.9959999999999898"/>
  </r>
  <r>
    <x v="3"/>
    <x v="69"/>
    <n v="905"/>
    <n v="1084.99743716069"/>
    <n v="1233.7948955572399"/>
    <n v="1148.09070985269"/>
    <n v="34.064018243743803"/>
    <n v="16.865666666666598"/>
  </r>
  <r>
    <x v="3"/>
    <x v="70"/>
    <n v="792"/>
    <n v="919.36614082633298"/>
    <n v="1132.5891846054201"/>
    <n v="1003.31557800813"/>
    <n v="55.241665696430701"/>
    <n v="6.2220000000000004"/>
  </r>
  <r>
    <x v="3"/>
    <x v="71"/>
    <n v="834"/>
    <n v="959.50525033905399"/>
    <n v="1121.01299261184"/>
    <n v="1018.9949109043"/>
    <n v="35.692185808277998"/>
    <n v="4.6589999999999998"/>
  </r>
  <r>
    <x v="3"/>
    <x v="72"/>
    <n v="589"/>
    <n v="698.39944204582605"/>
    <n v="988.22831467743697"/>
    <n v="859.83446378193901"/>
    <n v="70.280530779035601"/>
    <n v="3.5596666666666601"/>
  </r>
  <r>
    <x v="3"/>
    <x v="73"/>
    <n v="631"/>
    <n v="802.36677137971401"/>
    <n v="1024.23515301932"/>
    <n v="903.64711335003199"/>
    <n v="62.394441307454798"/>
    <n v="3.617"/>
  </r>
  <r>
    <x v="4"/>
    <x v="0"/>
    <n v="784"/>
    <n v="883.886869356793"/>
    <n v="1111.68778973651"/>
    <n v="949.07319620264798"/>
    <n v="54.275012033954603"/>
    <n v="2.5089999999999901"/>
  </r>
  <r>
    <x v="4"/>
    <x v="1"/>
    <n v="661"/>
    <n v="732.05013000123995"/>
    <n v="897.82132420694597"/>
    <n v="807.69835323525399"/>
    <n v="41.991704584118501"/>
    <n v="2.50766666666666"/>
  </r>
  <r>
    <x v="4"/>
    <x v="2"/>
    <n v="742"/>
    <n v="799.24467840985596"/>
    <n v="988.07543383286895"/>
    <n v="880.03000531943803"/>
    <n v="48.803856412123302"/>
    <n v="2.6579999999999999"/>
  </r>
  <r>
    <x v="4"/>
    <x v="3"/>
    <n v="778"/>
    <n v="849.164143232333"/>
    <n v="1000.88773431653"/>
    <n v="931.67946533287602"/>
    <n v="43.858180792335098"/>
    <n v="2.4913333333333298"/>
  </r>
  <r>
    <x v="4"/>
    <x v="4"/>
    <n v="799"/>
    <n v="906.27350776892001"/>
    <n v="1044.2049518935601"/>
    <n v="960.121419073173"/>
    <n v="34.607546038879697"/>
    <n v="2.5529999999999999"/>
  </r>
  <r>
    <x v="4"/>
    <x v="5"/>
    <n v="669"/>
    <n v="750.64347983292203"/>
    <n v="1113.9593463818201"/>
    <n v="820.92949667074299"/>
    <n v="65.396480010102493"/>
    <n v="2.6110000000000002"/>
  </r>
  <r>
    <x v="4"/>
    <x v="6"/>
    <n v="949"/>
    <n v="1032.61137787339"/>
    <n v="1243.4247293175799"/>
    <n v="1132.37296948843"/>
    <n v="56.649144355016297"/>
    <n v="2.75633333333333"/>
  </r>
  <r>
    <x v="4"/>
    <x v="7"/>
    <n v="730"/>
    <n v="819.87185198540703"/>
    <n v="1135.4611685718201"/>
    <n v="960.67363778355605"/>
    <n v="77.384314312850705"/>
    <n v="2.6356666666666602"/>
  </r>
  <r>
    <x v="4"/>
    <x v="8"/>
    <n v="822"/>
    <n v="993.58958264135197"/>
    <n v="1175.2898624516399"/>
    <n v="1062.6620218721"/>
    <n v="47.677268301505201"/>
    <n v="2.6190000000000002"/>
  </r>
  <r>
    <x v="4"/>
    <x v="9"/>
    <n v="831"/>
    <n v="937.97815466412305"/>
    <n v="1186.2966090425"/>
    <n v="1035.34310697163"/>
    <n v="57.557018909647802"/>
    <n v="2.7450000000000001"/>
  </r>
  <r>
    <x v="4"/>
    <x v="10"/>
    <n v="937"/>
    <n v="1109.38227351251"/>
    <n v="1421.91107765688"/>
    <n v="1218.05866766245"/>
    <n v="61.353381690885399"/>
    <n v="2.855"/>
  </r>
  <r>
    <x v="4"/>
    <x v="11"/>
    <n v="944"/>
    <n v="1097.1112040190901"/>
    <n v="1399.5443753548"/>
    <n v="1204.04393898837"/>
    <n v="84.354069386336207"/>
    <n v="2.996"/>
  </r>
  <r>
    <x v="4"/>
    <x v="12"/>
    <n v="1146"/>
    <n v="1272.07792738182"/>
    <n v="1487.33420607119"/>
    <n v="1364.9851706477"/>
    <n v="48.485337594790401"/>
    <n v="2.94366666666666"/>
  </r>
  <r>
    <x v="4"/>
    <x v="13"/>
    <n v="914"/>
    <n v="1067.27467256203"/>
    <n v="1270.6545617304"/>
    <n v="1139.21812031997"/>
    <n v="48.240135276193698"/>
    <n v="2.9766666666666599"/>
  </r>
  <r>
    <x v="4"/>
    <x v="14"/>
    <n v="1073"/>
    <n v="1194.8747471638801"/>
    <n v="1489.4100892976701"/>
    <n v="1301.13461136965"/>
    <n v="67.494615662020706"/>
    <n v="3.00766666666666"/>
  </r>
  <r>
    <x v="4"/>
    <x v="15"/>
    <n v="1010"/>
    <n v="1201.65415069336"/>
    <n v="1576.3992106415601"/>
    <n v="1312.15980186416"/>
    <n v="81.783987959315496"/>
    <n v="3.1403333333333299"/>
  </r>
  <r>
    <x v="4"/>
    <x v="16"/>
    <n v="1167"/>
    <n v="1359.4269248677899"/>
    <n v="1716.02345884797"/>
    <n v="1486.37030718494"/>
    <n v="89.047526445177496"/>
    <n v="3.1579999999999999"/>
  </r>
  <r>
    <x v="4"/>
    <x v="17"/>
    <n v="1073"/>
    <n v="1253.7464234317699"/>
    <n v="1528.1816462915599"/>
    <n v="1372.70021819154"/>
    <n v="59.233093515524303"/>
    <n v="3.52866666666666"/>
  </r>
  <r>
    <x v="4"/>
    <x v="18"/>
    <n v="1408"/>
    <n v="1551.8132144239901"/>
    <n v="1813.7239163454501"/>
    <n v="1663.0516978657499"/>
    <n v="61.104328635252301"/>
    <n v="3.52"/>
  </r>
  <r>
    <x v="4"/>
    <x v="19"/>
    <n v="1035"/>
    <n v="1192.56754604052"/>
    <n v="1426.66197474456"/>
    <n v="1318.3803876214899"/>
    <n v="46.692944173916899"/>
    <n v="3.6579999999999999"/>
  </r>
  <r>
    <x v="4"/>
    <x v="20"/>
    <n v="1290"/>
    <n v="1532.9749110851501"/>
    <n v="1857.3127872254299"/>
    <n v="1638.9936401155701"/>
    <n v="71.770914339908003"/>
    <n v="3.3623333333333298"/>
  </r>
  <r>
    <x v="4"/>
    <x v="21"/>
    <n v="1315"/>
    <n v="1521.50055706234"/>
    <n v="1819.47353820482"/>
    <n v="1653.14253096584"/>
    <n v="70.330686804336807"/>
    <n v="3.7719999999999998"/>
  </r>
  <r>
    <x v="4"/>
    <x v="22"/>
    <n v="1634"/>
    <n v="1848.9362577207401"/>
    <n v="2220.5140032444201"/>
    <n v="1957.92434520045"/>
    <n v="72.417981385343495"/>
    <n v="3.6909999999999998"/>
  </r>
  <r>
    <x v="4"/>
    <x v="23"/>
    <n v="1402"/>
    <n v="1639.5711376652"/>
    <n v="1854.6201696401399"/>
    <n v="1733.257186781"/>
    <n v="57.771337604593803"/>
    <n v="3.63266666666666"/>
  </r>
  <r>
    <x v="4"/>
    <x v="24"/>
    <n v="1177"/>
    <n v="1408.7065709687199"/>
    <n v="1656.5565445986599"/>
    <n v="1502.06116715283"/>
    <n v="60.891176483015798"/>
    <n v="3.73766666666666"/>
  </r>
  <r>
    <x v="4"/>
    <x v="25"/>
    <n v="1168"/>
    <n v="1413.2169494407301"/>
    <n v="1659.3638320120499"/>
    <n v="1525.45044886457"/>
    <n v="54.470100743199502"/>
    <n v="3.6533333333333302"/>
  </r>
  <r>
    <x v="4"/>
    <x v="26"/>
    <n v="1764"/>
    <n v="2096.7077052835398"/>
    <n v="2362.5776876570999"/>
    <n v="2246.5852071477898"/>
    <n v="67.173422305919004"/>
    <n v="3.9793333333333298"/>
  </r>
  <r>
    <x v="4"/>
    <x v="27"/>
    <n v="672"/>
    <n v="696.10969324994699"/>
    <n v="822.97634159805796"/>
    <n v="740.60037318006198"/>
    <n v="42.099505856323397"/>
    <n v="2.52866666666666"/>
  </r>
  <r>
    <x v="4"/>
    <x v="28"/>
    <n v="788"/>
    <n v="832.39057858108401"/>
    <n v="1036.0194817403899"/>
    <n v="926.19743564686405"/>
    <n v="53.555792666759999"/>
    <n v="2.5253333333333301"/>
  </r>
  <r>
    <x v="4"/>
    <x v="29"/>
    <n v="955"/>
    <n v="1015.26344555461"/>
    <n v="1229.7115187392801"/>
    <n v="1097.3355162442001"/>
    <n v="56.548373808619203"/>
    <n v="2.53266666666666"/>
  </r>
  <r>
    <x v="4"/>
    <x v="30"/>
    <n v="805"/>
    <n v="827.47337655471495"/>
    <n v="1014.41444239547"/>
    <n v="888.21977340002297"/>
    <n v="47.000751777269898"/>
    <n v="2.7606666666666602"/>
  </r>
  <r>
    <x v="4"/>
    <x v="31"/>
    <n v="549"/>
    <n v="589.45342119777501"/>
    <n v="810.37854698268404"/>
    <n v="672.53900323540699"/>
    <n v="56.476738364723602"/>
    <n v="2.6173333333333302"/>
  </r>
  <r>
    <x v="4"/>
    <x v="32"/>
    <n v="829"/>
    <n v="898.82437426484"/>
    <n v="1106.6243738189801"/>
    <n v="1027.9661093054201"/>
    <n v="48.061197281400602"/>
    <n v="2.7930000000000001"/>
  </r>
  <r>
    <x v="4"/>
    <x v="33"/>
    <n v="742"/>
    <n v="805.54523552972103"/>
    <n v="938.98688942152205"/>
    <n v="880.87610550450097"/>
    <n v="36.908353212127999"/>
    <n v="2.8233333333333301"/>
  </r>
  <r>
    <x v="4"/>
    <x v="34"/>
    <n v="909"/>
    <n v="1007.85105706907"/>
    <n v="1210.7975601189601"/>
    <n v="1088.5206534819199"/>
    <n v="42.825526759873703"/>
    <n v="2.95733333333333"/>
  </r>
  <r>
    <x v="4"/>
    <x v="35"/>
    <n v="751"/>
    <n v="825.47515346364401"/>
    <n v="1136.9859223824801"/>
    <n v="969.50435382689102"/>
    <n v="90.533670458968004"/>
    <n v="2.7466666666666599"/>
  </r>
  <r>
    <x v="4"/>
    <x v="36"/>
    <n v="678"/>
    <n v="746.56393579048904"/>
    <n v="1140.3158788590899"/>
    <n v="850.76478498770098"/>
    <n v="73.760391188010999"/>
    <n v="3.0253333333333301"/>
  </r>
  <r>
    <x v="4"/>
    <x v="37"/>
    <n v="741"/>
    <n v="789.32264595704703"/>
    <n v="1152.25997599527"/>
    <n v="917.69345215802002"/>
    <n v="79.526267159064901"/>
    <n v="3.0696666666666599"/>
  </r>
  <r>
    <x v="4"/>
    <x v="38"/>
    <n v="1313"/>
    <n v="1389.27370311502"/>
    <n v="1679.13473336736"/>
    <n v="1485.6586041963501"/>
    <n v="64.537669770821907"/>
    <n v="3.1823333333333301"/>
  </r>
  <r>
    <x v="4"/>
    <x v="39"/>
    <n v="1032"/>
    <n v="1067.2355046560799"/>
    <n v="1400.5446802435899"/>
    <n v="1261.53952596766"/>
    <n v="78.593370294381202"/>
    <n v="3.2290000000000001"/>
  </r>
  <r>
    <x v="4"/>
    <x v="40"/>
    <n v="747"/>
    <n v="794.27473380665595"/>
    <n v="1028.9709758264401"/>
    <n v="897.91378154154904"/>
    <n v="65.990020740049104"/>
    <n v="3.1469999999999998"/>
  </r>
  <r>
    <x v="4"/>
    <x v="41"/>
    <n v="707"/>
    <n v="790.68448715101999"/>
    <n v="986.89079148935605"/>
    <n v="864.72923200013702"/>
    <n v="51.921809954477503"/>
    <n v="3.18966666666666"/>
  </r>
  <r>
    <x v="4"/>
    <x v="42"/>
    <n v="1153"/>
    <n v="1205.82256459358"/>
    <n v="1651.7235360526299"/>
    <n v="1436.28407971402"/>
    <n v="102.897430692863"/>
    <n v="3.32833333333333"/>
  </r>
  <r>
    <x v="4"/>
    <x v="43"/>
    <n v="1598"/>
    <n v="1708.30833266081"/>
    <n v="1908.7339969944801"/>
    <n v="1816.84880187361"/>
    <n v="48.318218723210997"/>
    <n v="3.4723333333333302"/>
  </r>
  <r>
    <x v="4"/>
    <x v="44"/>
    <n v="1537"/>
    <n v="1716.9637550996299"/>
    <n v="2060.4895731531601"/>
    <n v="1853.7945285557601"/>
    <n v="66.340877587904302"/>
    <n v="3.7853333333333299"/>
  </r>
  <r>
    <x v="4"/>
    <x v="45"/>
    <n v="861"/>
    <n v="971.96997849624597"/>
    <n v="1284.36825190166"/>
    <n v="1101.70651740269"/>
    <n v="81.261486280099206"/>
    <n v="3.7170000000000001"/>
  </r>
  <r>
    <x v="4"/>
    <x v="46"/>
    <n v="1374"/>
    <n v="1507.5862981658199"/>
    <n v="1765.6251716971301"/>
    <n v="1623.32104453955"/>
    <n v="65.7905960237849"/>
    <n v="3.6883333333333299"/>
  </r>
  <r>
    <x v="4"/>
    <x v="47"/>
    <n v="1033"/>
    <n v="1187.6997054442199"/>
    <n v="1467.00540374096"/>
    <n v="1303.0095754164399"/>
    <n v="77.532065778426201"/>
    <n v="3.7610000000000001"/>
  </r>
  <r>
    <x v="4"/>
    <x v="48"/>
    <n v="1304"/>
    <n v="1449.2324781101199"/>
    <n v="1766.84492858095"/>
    <n v="1558.4492628601299"/>
    <n v="71.237491638210699"/>
    <n v="3.6533333333333302"/>
  </r>
  <r>
    <x v="4"/>
    <x v="49"/>
    <n v="1266"/>
    <n v="1447.3241916685299"/>
    <n v="1843.6212096264101"/>
    <n v="1603.2284452097199"/>
    <n v="79.283350844379001"/>
    <n v="4.008"/>
  </r>
  <r>
    <x v="4"/>
    <x v="50"/>
    <n v="681"/>
    <n v="949.711912166562"/>
    <n v="1088.99382365919"/>
    <n v="1029.5771723693099"/>
    <n v="33.521904954281403"/>
    <n v="3.6640000000000001"/>
  </r>
  <r>
    <x v="4"/>
    <x v="51"/>
    <n v="435"/>
    <n v="451.94709212981797"/>
    <n v="479.49181432905402"/>
    <n v="464.06606004739501"/>
    <n v="7.4271188342947001"/>
    <n v="2.3356666666666599"/>
  </r>
  <r>
    <x v="4"/>
    <x v="52"/>
    <n v="212"/>
    <n v="237.038566371515"/>
    <n v="298.94458632643"/>
    <n v="259.67330954523101"/>
    <n v="14.9285805019567"/>
    <n v="1.8540000000000001"/>
  </r>
  <r>
    <x v="4"/>
    <x v="53"/>
    <n v="220"/>
    <n v="223.51323126536201"/>
    <n v="319.518784740493"/>
    <n v="259.47030643316202"/>
    <n v="19.4022205942357"/>
    <n v="1.8719999999999899"/>
  </r>
  <r>
    <x v="4"/>
    <x v="54"/>
    <n v="211"/>
    <n v="222.04331591620601"/>
    <n v="271.88680479071701"/>
    <n v="249.292518378305"/>
    <n v="11.575194521317201"/>
    <n v="1.95166666666666"/>
  </r>
  <r>
    <x v="4"/>
    <x v="55"/>
    <n v="216"/>
    <n v="225.46633201076301"/>
    <n v="300.36371078779098"/>
    <n v="258.77098001000701"/>
    <n v="20.328485838669899"/>
    <n v="1.91333333333333"/>
  </r>
  <r>
    <x v="4"/>
    <x v="56"/>
    <n v="603"/>
    <n v="640.72236813846098"/>
    <n v="734.83009044354799"/>
    <n v="681.72033617996397"/>
    <n v="26.080316253649698"/>
    <n v="2.7126666666666601"/>
  </r>
  <r>
    <x v="4"/>
    <x v="57"/>
    <n v="554"/>
    <n v="565.57871520654396"/>
    <n v="646.69981206064801"/>
    <n v="607.01753849524198"/>
    <n v="19.888340366621801"/>
    <n v="2.7909999999999999"/>
  </r>
  <r>
    <x v="4"/>
    <x v="58"/>
    <n v="458"/>
    <n v="533.37330172655402"/>
    <n v="613.81490682083199"/>
    <n v="572.89465996987303"/>
    <n v="25.057585213578601"/>
    <n v="2.633"/>
  </r>
  <r>
    <x v="4"/>
    <x v="59"/>
    <n v="510"/>
    <n v="591.49776521102399"/>
    <n v="722.94945016275403"/>
    <n v="646.44622061286202"/>
    <n v="32.6940078886363"/>
    <n v="2.67366666666666"/>
  </r>
  <r>
    <x v="4"/>
    <x v="60"/>
    <n v="696"/>
    <n v="774.88952434892099"/>
    <n v="993.69531967581202"/>
    <n v="840.26851483001701"/>
    <n v="46.478701292813099"/>
    <n v="3.6296666666666599"/>
  </r>
  <r>
    <x v="4"/>
    <x v="61"/>
    <n v="554"/>
    <n v="626.84259042027895"/>
    <n v="771.07637680240305"/>
    <n v="696.86285073979195"/>
    <n v="32.898793725686602"/>
    <n v="3.0473333333333299"/>
  </r>
  <r>
    <x v="4"/>
    <x v="62"/>
    <n v="649"/>
    <n v="716.88131164152298"/>
    <n v="842.91418326872804"/>
    <n v="763.32209273766296"/>
    <n v="30.0334046849724"/>
    <n v="3.3526666666666598"/>
  </r>
  <r>
    <x v="4"/>
    <x v="63"/>
    <n v="745"/>
    <n v="842.08985231620795"/>
    <n v="938.05462327267298"/>
    <n v="898.67835722497398"/>
    <n v="26.468075752679301"/>
    <n v="3.6766666666666601"/>
  </r>
  <r>
    <x v="4"/>
    <x v="64"/>
    <n v="669"/>
    <n v="790.72697193058104"/>
    <n v="962.91109180649801"/>
    <n v="849.68834598009505"/>
    <n v="38.350372599659103"/>
    <n v="3.5790000000000002"/>
  </r>
  <r>
    <x v="4"/>
    <x v="65"/>
    <n v="856"/>
    <n v="1069.5128560657799"/>
    <n v="1216.81467319898"/>
    <n v="1146.9028126846399"/>
    <n v="31.250297237482801"/>
    <n v="4.7060000000000004"/>
  </r>
  <r>
    <x v="4"/>
    <x v="66"/>
    <n v="524"/>
    <n v="648.67636770997206"/>
    <n v="783.474384489861"/>
    <n v="713.31715150230798"/>
    <n v="33.190697636837598"/>
    <n v="3.13"/>
  </r>
  <r>
    <x v="4"/>
    <x v="67"/>
    <n v="576"/>
    <n v="663.82162059179097"/>
    <n v="849.05064075671396"/>
    <n v="747.39670280811299"/>
    <n v="45.839672012674697"/>
    <n v="3.08699999999999"/>
  </r>
  <r>
    <x v="4"/>
    <x v="68"/>
    <n v="706"/>
    <n v="833.139662310056"/>
    <n v="990.60631564853804"/>
    <n v="919.33871845892099"/>
    <n v="43.070070545262098"/>
    <n v="3.7463333333333302"/>
  </r>
  <r>
    <x v="4"/>
    <x v="69"/>
    <n v="905"/>
    <n v="1097.62008324413"/>
    <n v="1219.15872775343"/>
    <n v="1167.1319883563201"/>
    <n v="32.126762161199601"/>
    <n v="4.61666666666666"/>
  </r>
  <r>
    <x v="4"/>
    <x v="70"/>
    <n v="792"/>
    <n v="887.78045142198505"/>
    <n v="1101.2117683153001"/>
    <n v="999.30877071489601"/>
    <n v="47.125282516542804"/>
    <n v="3.7703333333333302"/>
  </r>
  <r>
    <x v="4"/>
    <x v="71"/>
    <n v="834"/>
    <n v="974.63814954098802"/>
    <n v="1125.3252965586801"/>
    <n v="1030.3970324341001"/>
    <n v="34.424851392092599"/>
    <n v="3.93333333333333"/>
  </r>
  <r>
    <x v="4"/>
    <x v="72"/>
    <n v="589"/>
    <n v="779.13753742895801"/>
    <n v="1040.0530426538301"/>
    <n v="877.56367128102897"/>
    <n v="52.890548515766703"/>
    <n v="3.0950000000000002"/>
  </r>
  <r>
    <x v="4"/>
    <x v="73"/>
    <n v="631"/>
    <n v="795.40404832056402"/>
    <n v="1047.5556612574201"/>
    <n v="906.27129360334402"/>
    <n v="59.197721021840998"/>
    <n v="3.21366666666666"/>
  </r>
  <r>
    <x v="5"/>
    <x v="0"/>
    <n v="784"/>
    <n v="886.54700840580995"/>
    <n v="1146.77324063993"/>
    <n v="963.99788209303699"/>
    <n v="61.238588417661497"/>
    <n v="2.59033333333333"/>
  </r>
  <r>
    <x v="5"/>
    <x v="1"/>
    <n v="661"/>
    <n v="735.20559567674195"/>
    <n v="882.42924418993903"/>
    <n v="812.39552929763204"/>
    <n v="42.6696779590632"/>
    <n v="2.32833333333333"/>
  </r>
  <r>
    <x v="5"/>
    <x v="2"/>
    <n v="742"/>
    <n v="795.62059538213703"/>
    <n v="1006.1017299472001"/>
    <n v="885.88007830027595"/>
    <n v="58.061527879670699"/>
    <n v="2.5376666666666599"/>
  </r>
  <r>
    <x v="5"/>
    <x v="3"/>
    <n v="778"/>
    <n v="856.113774586619"/>
    <n v="1040.9178004390899"/>
    <n v="940.68059786139202"/>
    <n v="46.049014377561903"/>
    <n v="2.4366666666666599"/>
  </r>
  <r>
    <x v="5"/>
    <x v="4"/>
    <n v="799"/>
    <n v="907.45446151479598"/>
    <n v="1098.0363204170301"/>
    <n v="967.75869632374099"/>
    <n v="40.491793983346398"/>
    <n v="2.367"/>
  </r>
  <r>
    <x v="5"/>
    <x v="5"/>
    <n v="669"/>
    <n v="738.94337202532404"/>
    <n v="994.29609852514602"/>
    <n v="830.27917225192402"/>
    <n v="50.8148621046562"/>
    <n v="2.35066666666666"/>
  </r>
  <r>
    <x v="5"/>
    <x v="6"/>
    <n v="949"/>
    <n v="1071.7733207275701"/>
    <n v="1241.05905526841"/>
    <n v="1140.04369717237"/>
    <n v="44.623652295462897"/>
    <n v="3.2316666666666598"/>
  </r>
  <r>
    <x v="5"/>
    <x v="7"/>
    <n v="730"/>
    <n v="845.13072334885396"/>
    <n v="1164.3493383586899"/>
    <n v="935.65318930770695"/>
    <n v="78.582228430565095"/>
    <n v="3.2530000000000001"/>
  </r>
  <r>
    <x v="5"/>
    <x v="8"/>
    <n v="822"/>
    <n v="925.14023307479704"/>
    <n v="1174.6192886583799"/>
    <n v="1046.9851626985301"/>
    <n v="59.530164427861202"/>
    <n v="3.1560000000000001"/>
  </r>
  <r>
    <x v="5"/>
    <x v="9"/>
    <n v="831"/>
    <n v="910.26691995842202"/>
    <n v="1120.64557586558"/>
    <n v="1030.06875304358"/>
    <n v="52.687329008905202"/>
    <n v="3.2283333333333299"/>
  </r>
  <r>
    <x v="5"/>
    <x v="10"/>
    <n v="937"/>
    <n v="1057.97737476257"/>
    <n v="1370.17729606988"/>
    <n v="1192.7975358784099"/>
    <n v="70.564883970886399"/>
    <n v="3.2330000000000001"/>
  </r>
  <r>
    <x v="5"/>
    <x v="11"/>
    <n v="944"/>
    <n v="1087.11647955176"/>
    <n v="1499.58487009179"/>
    <n v="1225.04932686859"/>
    <n v="102.022190443182"/>
    <n v="3.3406666666666598"/>
  </r>
  <r>
    <x v="5"/>
    <x v="12"/>
    <n v="1146"/>
    <n v="1282.42587432711"/>
    <n v="1484.1685952243099"/>
    <n v="1366.2653806405101"/>
    <n v="46.1488422429384"/>
    <n v="3.2183333333333302"/>
  </r>
  <r>
    <x v="5"/>
    <x v="13"/>
    <n v="914"/>
    <n v="1030.2284473837401"/>
    <n v="1327.29798676016"/>
    <n v="1145.9825776104101"/>
    <n v="59.678520562573098"/>
    <n v="3.2633333333333301"/>
  </r>
  <r>
    <x v="5"/>
    <x v="14"/>
    <n v="1073"/>
    <n v="1253.41810919673"/>
    <n v="1439.1754027555401"/>
    <n v="1319.8107665331399"/>
    <n v="51.344282225887397"/>
    <n v="3.3769999999999998"/>
  </r>
  <r>
    <x v="5"/>
    <x v="15"/>
    <n v="1010"/>
    <n v="1178.5398377782301"/>
    <n v="1433.2506704299799"/>
    <n v="1319.93644112069"/>
    <n v="70.728836460346102"/>
    <n v="3.4976666666666598"/>
  </r>
  <r>
    <x v="5"/>
    <x v="16"/>
    <n v="1167"/>
    <n v="1357.4071026835099"/>
    <n v="1594.25423273959"/>
    <n v="1470.2333251269099"/>
    <n v="53.247154703160298"/>
    <n v="3.45399999999999"/>
  </r>
  <r>
    <x v="5"/>
    <x v="17"/>
    <n v="1073"/>
    <n v="1232.2113910329699"/>
    <n v="1582.3400398111901"/>
    <n v="1366.03274281976"/>
    <n v="75.977702108451595"/>
    <n v="3.7556666666666598"/>
  </r>
  <r>
    <x v="5"/>
    <x v="18"/>
    <n v="1408"/>
    <n v="1515.1247615550701"/>
    <n v="1869.64881329533"/>
    <n v="1688.1532817698401"/>
    <n v="81.909443898038901"/>
    <n v="3.3490000000000002"/>
  </r>
  <r>
    <x v="5"/>
    <x v="19"/>
    <n v="1035"/>
    <n v="1202.27297511592"/>
    <n v="1478.1135877702"/>
    <n v="1337.4211047839999"/>
    <n v="70.373178902810906"/>
    <n v="3.3246666666666602"/>
  </r>
  <r>
    <x v="5"/>
    <x v="20"/>
    <n v="1290"/>
    <n v="1504.33577835304"/>
    <n v="1796.3962472339899"/>
    <n v="1628.4084208352799"/>
    <n v="72.305948238317697"/>
    <n v="3.0443333333333298"/>
  </r>
  <r>
    <x v="5"/>
    <x v="21"/>
    <n v="1315"/>
    <n v="1545.4402360704501"/>
    <n v="1806.24387132228"/>
    <n v="1671.5584574335001"/>
    <n v="70.7194375348233"/>
    <n v="3.45966666666666"/>
  </r>
  <r>
    <x v="5"/>
    <x v="22"/>
    <n v="1634"/>
    <n v="1883.73745502829"/>
    <n v="2333.3384296326499"/>
    <n v="2003.0632667335501"/>
    <n v="100.92493439105399"/>
    <n v="3.33233333333333"/>
  </r>
  <r>
    <x v="5"/>
    <x v="23"/>
    <n v="1402"/>
    <n v="1620.1669891716999"/>
    <n v="1861.9682115369801"/>
    <n v="1749.28430933201"/>
    <n v="53.487897721244799"/>
    <n v="3.35866666666666"/>
  </r>
  <r>
    <x v="5"/>
    <x v="24"/>
    <n v="1177"/>
    <n v="1455.6762569069799"/>
    <n v="1696.33915384491"/>
    <n v="1540.8348194594901"/>
    <n v="59.236507241863798"/>
    <n v="3.3513333333333302"/>
  </r>
  <r>
    <x v="5"/>
    <x v="25"/>
    <n v="1168"/>
    <n v="1395.5827341219001"/>
    <n v="1762.10675127176"/>
    <n v="1544.7820049192401"/>
    <n v="87.374114773956904"/>
    <n v="3.3416666666666601"/>
  </r>
  <r>
    <x v="5"/>
    <x v="26"/>
    <n v="1764"/>
    <n v="2168.31188064454"/>
    <n v="2522.68956411407"/>
    <n v="2305.4675958887201"/>
    <n v="87.783989641111404"/>
    <n v="3.5963333333333298"/>
  </r>
  <r>
    <x v="5"/>
    <x v="27"/>
    <n v="672"/>
    <n v="692.91114556102502"/>
    <n v="850.54940124593202"/>
    <n v="748.88248791285298"/>
    <n v="45.443227408982402"/>
    <n v="2.2413333333333298"/>
  </r>
  <r>
    <x v="5"/>
    <x v="28"/>
    <n v="788"/>
    <n v="808.61009645648505"/>
    <n v="1062.2002046294899"/>
    <n v="917.67822496726501"/>
    <n v="60.8946804591816"/>
    <n v="2.2596666666666598"/>
  </r>
  <r>
    <x v="5"/>
    <x v="29"/>
    <n v="955"/>
    <n v="1008.62668406069"/>
    <n v="1262.0140857153301"/>
    <n v="1111.8807419780101"/>
    <n v="65.679749499533003"/>
    <n v="2.2916666666666599"/>
  </r>
  <r>
    <x v="5"/>
    <x v="30"/>
    <n v="805"/>
    <n v="841.68721989274104"/>
    <n v="1135.5072592059901"/>
    <n v="909.74371347313604"/>
    <n v="66.089303240563694"/>
    <n v="2.4660000000000002"/>
  </r>
  <r>
    <x v="5"/>
    <x v="31"/>
    <n v="549"/>
    <n v="576.21180551713701"/>
    <n v="719.99053815131799"/>
    <n v="649.27355334429706"/>
    <n v="41.152142768160701"/>
    <n v="2.3599999999999901"/>
  </r>
  <r>
    <x v="5"/>
    <x v="32"/>
    <n v="829"/>
    <n v="927.80580370321798"/>
    <n v="1157.12025000731"/>
    <n v="1054.40864671295"/>
    <n v="68.598637619864306"/>
    <n v="2.524"/>
  </r>
  <r>
    <x v="5"/>
    <x v="33"/>
    <n v="742"/>
    <n v="802.53748909091098"/>
    <n v="958.07906621011796"/>
    <n v="869.95837893158796"/>
    <n v="42.608624984562198"/>
    <n v="2.5653333333333301"/>
  </r>
  <r>
    <x v="5"/>
    <x v="34"/>
    <n v="909"/>
    <n v="1016.20428234383"/>
    <n v="1265.7626411717699"/>
    <n v="1109.7741178209601"/>
    <n v="60.098313830013801"/>
    <n v="2.718"/>
  </r>
  <r>
    <x v="5"/>
    <x v="35"/>
    <n v="751"/>
    <n v="796.95395876172904"/>
    <n v="1052.2746812953101"/>
    <n v="901.51783963486105"/>
    <n v="59.036674623243002"/>
    <n v="2.6276666666666602"/>
  </r>
  <r>
    <x v="5"/>
    <x v="36"/>
    <n v="678"/>
    <n v="764.86219695115994"/>
    <n v="1035.01372388041"/>
    <n v="870.97772662234399"/>
    <n v="70.358777724316695"/>
    <n v="2.6686666666666601"/>
  </r>
  <r>
    <x v="5"/>
    <x v="37"/>
    <n v="741"/>
    <n v="780.75947190347699"/>
    <n v="1068.5138817366301"/>
    <n v="909.455822973252"/>
    <n v="72.641530796576603"/>
    <n v="3.8296666666666601"/>
  </r>
  <r>
    <x v="5"/>
    <x v="38"/>
    <n v="1313"/>
    <n v="1405.6500435058999"/>
    <n v="1633.9997295643"/>
    <n v="1514.3314939859299"/>
    <n v="54.9078359053848"/>
    <n v="3.1309999999999998"/>
  </r>
  <r>
    <x v="5"/>
    <x v="39"/>
    <n v="1032"/>
    <n v="1101.16415576963"/>
    <n v="1428.7416705061"/>
    <n v="1262.90116295865"/>
    <n v="81.131852066201006"/>
    <n v="3.6196666666666601"/>
  </r>
  <r>
    <x v="5"/>
    <x v="40"/>
    <n v="747"/>
    <n v="847.20679680958995"/>
    <n v="1055.1070183818599"/>
    <n v="939.70981458889298"/>
    <n v="48.975429902240002"/>
    <n v="3.33066666666666"/>
  </r>
  <r>
    <x v="5"/>
    <x v="41"/>
    <n v="707"/>
    <n v="783.48479230943701"/>
    <n v="986.61944957568505"/>
    <n v="873.50976906934295"/>
    <n v="52.620955205943602"/>
    <n v="2.9473333333333298"/>
  </r>
  <r>
    <x v="5"/>
    <x v="42"/>
    <n v="1153"/>
    <n v="1233.0410004593"/>
    <n v="1656.7007243084299"/>
    <n v="1406.0992868086601"/>
    <n v="87.415760006708695"/>
    <n v="3.0356666666666601"/>
  </r>
  <r>
    <x v="5"/>
    <x v="43"/>
    <n v="1598"/>
    <n v="1737.5301409623901"/>
    <n v="1984.6743499059901"/>
    <n v="1836.9696857874101"/>
    <n v="60.995325497637801"/>
    <n v="3.1093333333333302"/>
  </r>
  <r>
    <x v="5"/>
    <x v="44"/>
    <n v="1537"/>
    <n v="1708.0387970812101"/>
    <n v="2022.30440187401"/>
    <n v="1859.9223479889899"/>
    <n v="69.978512318464993"/>
    <n v="3.3789999999999898"/>
  </r>
  <r>
    <x v="5"/>
    <x v="45"/>
    <n v="861"/>
    <n v="1002.82633346306"/>
    <n v="1336.6201498319101"/>
    <n v="1122.77283973972"/>
    <n v="89.839409931324596"/>
    <n v="3.3856666666666602"/>
  </r>
  <r>
    <x v="5"/>
    <x v="46"/>
    <n v="1374"/>
    <n v="1487.5354478996401"/>
    <n v="1847.45656566004"/>
    <n v="1644.0488135210501"/>
    <n v="89.279540304342206"/>
    <n v="3.3483333333333301"/>
  </r>
  <r>
    <x v="5"/>
    <x v="47"/>
    <n v="1033"/>
    <n v="1179.92796966477"/>
    <n v="1471.09996847715"/>
    <n v="1312.5511558342"/>
    <n v="71.197426804813901"/>
    <n v="3.7003333333333299"/>
  </r>
  <r>
    <x v="5"/>
    <x v="48"/>
    <n v="1304"/>
    <n v="1487.3626312004999"/>
    <n v="1848.42989872569"/>
    <n v="1588.03122416821"/>
    <n v="77.708603279979101"/>
    <n v="3.621"/>
  </r>
  <r>
    <x v="5"/>
    <x v="49"/>
    <n v="1266"/>
    <n v="1538.55435299344"/>
    <n v="1745.3516308296801"/>
    <n v="1629.1081267976999"/>
    <n v="57.8245637672157"/>
    <n v="4.0773333333333301"/>
  </r>
  <r>
    <x v="5"/>
    <x v="50"/>
    <n v="681"/>
    <n v="940.51427654997997"/>
    <n v="1147.18726162032"/>
    <n v="1038.39350286955"/>
    <n v="50.168799952418901"/>
    <n v="3.871"/>
  </r>
  <r>
    <x v="5"/>
    <x v="51"/>
    <n v="435"/>
    <n v="451.94709212981797"/>
    <n v="483.188935671075"/>
    <n v="465.96751922915701"/>
    <n v="7.8790888188211801"/>
    <n v="2.3759999999999999"/>
  </r>
  <r>
    <x v="5"/>
    <x v="52"/>
    <n v="212"/>
    <n v="225.044440664794"/>
    <n v="304.12384504560902"/>
    <n v="262.30706195339701"/>
    <n v="18.708553299287001"/>
    <n v="1.4726666666666599"/>
  </r>
  <r>
    <x v="5"/>
    <x v="53"/>
    <n v="220"/>
    <n v="217.41558334616599"/>
    <n v="315.07127468157199"/>
    <n v="264.16489598355901"/>
    <n v="22.838996824162201"/>
    <n v="1.4803333333333299"/>
  </r>
  <r>
    <x v="5"/>
    <x v="54"/>
    <n v="211"/>
    <n v="234.657191116842"/>
    <n v="298.37218350811298"/>
    <n v="257.99854580198502"/>
    <n v="13.8714196113668"/>
    <n v="1.6036666666666599"/>
  </r>
  <r>
    <x v="5"/>
    <x v="55"/>
    <n v="216"/>
    <n v="233.197745794691"/>
    <n v="325.816221355332"/>
    <n v="267.82224927225599"/>
    <n v="17.6533429156285"/>
    <n v="1.5356666666666601"/>
  </r>
  <r>
    <x v="5"/>
    <x v="56"/>
    <n v="603"/>
    <n v="605.860564788901"/>
    <n v="733.42442598977095"/>
    <n v="681.65026383439999"/>
    <n v="33.371358793768998"/>
    <n v="2.69766666666666"/>
  </r>
  <r>
    <x v="5"/>
    <x v="57"/>
    <n v="554"/>
    <n v="568.59261027690002"/>
    <n v="643.40011668541399"/>
    <n v="605.36658099869203"/>
    <n v="19.962906479792899"/>
    <n v="2.8490000000000002"/>
  </r>
  <r>
    <x v="5"/>
    <x v="58"/>
    <n v="458"/>
    <n v="510.99598175943999"/>
    <n v="607.27827876559104"/>
    <n v="570.90033599106698"/>
    <n v="22.748635985843901"/>
    <n v="2.6476666666666602"/>
  </r>
  <r>
    <x v="5"/>
    <x v="59"/>
    <n v="510"/>
    <n v="588.82743122570901"/>
    <n v="734.10668409137099"/>
    <n v="658.63375729311599"/>
    <n v="45.3857140389579"/>
    <n v="2.5910000000000002"/>
  </r>
  <r>
    <x v="5"/>
    <x v="60"/>
    <n v="696"/>
    <n v="759.692238785928"/>
    <n v="995.11416750334399"/>
    <n v="835.24906896228094"/>
    <n v="42.852503706198"/>
    <n v="3.7436666666666598"/>
  </r>
  <r>
    <x v="5"/>
    <x v="61"/>
    <n v="554"/>
    <n v="648.25486188357399"/>
    <n v="778.68817325835198"/>
    <n v="700.149786443273"/>
    <n v="33.027675491484203"/>
    <n v="2.9266666666666601"/>
  </r>
  <r>
    <x v="5"/>
    <x v="62"/>
    <n v="649"/>
    <n v="702.44729682044999"/>
    <n v="847.79025604837796"/>
    <n v="761.39734513663302"/>
    <n v="37.187427662825897"/>
    <n v="3.3413333333333299"/>
  </r>
  <r>
    <x v="5"/>
    <x v="63"/>
    <n v="745"/>
    <n v="814.28577068677396"/>
    <n v="984.032013037193"/>
    <n v="893.407411282515"/>
    <n v="37.364061490589101"/>
    <n v="3.6163333333333298"/>
  </r>
  <r>
    <x v="5"/>
    <x v="64"/>
    <n v="669"/>
    <n v="781.74988390055501"/>
    <n v="963.28480622512905"/>
    <n v="847.09306243696096"/>
    <n v="39.017415409314502"/>
    <n v="3.5393333333333299"/>
  </r>
  <r>
    <x v="5"/>
    <x v="65"/>
    <n v="856"/>
    <n v="1040.0695453309199"/>
    <n v="1268.2716705970299"/>
    <n v="1148.61142331627"/>
    <n v="46.735250179428597"/>
    <n v="4.7439999999999998"/>
  </r>
  <r>
    <x v="5"/>
    <x v="66"/>
    <n v="524"/>
    <n v="639.58501680798804"/>
    <n v="776.66231672011497"/>
    <n v="709.550574957045"/>
    <n v="29.309231104978601"/>
    <n v="3.1259999999999999"/>
  </r>
  <r>
    <x v="5"/>
    <x v="67"/>
    <n v="576"/>
    <n v="698.56270249513204"/>
    <n v="853.24186827174503"/>
    <n v="746.84841540821299"/>
    <n v="36.217875377973897"/>
    <n v="2.9790000000000001"/>
  </r>
  <r>
    <x v="5"/>
    <x v="68"/>
    <n v="706"/>
    <n v="859.23453996062301"/>
    <n v="1095.2285793244801"/>
    <n v="943.79070607574795"/>
    <n v="44.477559261727599"/>
    <n v="3.65533333333333"/>
  </r>
  <r>
    <x v="5"/>
    <x v="69"/>
    <n v="905"/>
    <n v="1090.2582249663301"/>
    <n v="1272.9636792393001"/>
    <n v="1171.71809662539"/>
    <n v="47.160556439913201"/>
    <n v="4.32666666666666"/>
  </r>
  <r>
    <x v="5"/>
    <x v="70"/>
    <n v="792"/>
    <n v="945.50571948317804"/>
    <n v="1085.5960100566699"/>
    <n v="1003.77011038909"/>
    <n v="36.695055585764599"/>
    <n v="3.4486666666666599"/>
  </r>
  <r>
    <x v="5"/>
    <x v="71"/>
    <n v="834"/>
    <n v="974.60117696684097"/>
    <n v="1128.6490991661799"/>
    <n v="1046.1994985218"/>
    <n v="34.335110320275199"/>
    <n v="3.6293333333333302"/>
  </r>
  <r>
    <x v="5"/>
    <x v="72"/>
    <n v="589"/>
    <n v="751.46954933824702"/>
    <n v="1037.1472377928101"/>
    <n v="886.83880372619001"/>
    <n v="57.613145644771897"/>
    <n v="2.8183333333333298"/>
  </r>
  <r>
    <x v="5"/>
    <x v="73"/>
    <n v="631"/>
    <n v="816.31013603684903"/>
    <n v="1046.9402673778"/>
    <n v="902.96596107629"/>
    <n v="56.939164253096202"/>
    <n v="2.9016666666666602"/>
  </r>
  <r>
    <x v="6"/>
    <x v="0"/>
    <n v="784"/>
    <n v="955.32615093225195"/>
    <n v="1356.3414294618201"/>
    <n v="1108.0840896002801"/>
    <n v="80.990922296650794"/>
    <n v="3.7956666666666599"/>
  </r>
  <r>
    <x v="6"/>
    <x v="1"/>
    <n v="661"/>
    <n v="850.90655123843806"/>
    <n v="1095.31857439842"/>
    <n v="958.93203920777103"/>
    <n v="60.8855772121073"/>
    <n v="3.4633333333333298"/>
  </r>
  <r>
    <x v="6"/>
    <x v="2"/>
    <n v="742"/>
    <n v="906.50829468528195"/>
    <n v="1157.4292514568101"/>
    <n v="1037.69926464587"/>
    <n v="64.623973145311297"/>
    <n v="3.5626666666666602"/>
  </r>
  <r>
    <x v="6"/>
    <x v="3"/>
    <n v="778"/>
    <n v="1005.41998780417"/>
    <n v="1312.00141949557"/>
    <n v="1114.46596145989"/>
    <n v="68.461317764961095"/>
    <n v="3.5786666666666598"/>
  </r>
  <r>
    <x v="6"/>
    <x v="4"/>
    <n v="799"/>
    <n v="998.43615747465697"/>
    <n v="1275.69517530398"/>
    <n v="1107.7411389706499"/>
    <n v="64.187218861347006"/>
    <n v="3.63933333333333"/>
  </r>
  <r>
    <x v="6"/>
    <x v="5"/>
    <n v="669"/>
    <n v="864.10246318411703"/>
    <n v="1116.0610156296"/>
    <n v="954.728120581746"/>
    <n v="66.310221281605195"/>
    <n v="3.8046666666666602"/>
  </r>
  <r>
    <x v="6"/>
    <x v="6"/>
    <n v="949"/>
    <n v="1175.0637475480601"/>
    <n v="1508.3632206929899"/>
    <n v="1293.68934022741"/>
    <n v="80.982799304896503"/>
    <n v="4.0749999999999904"/>
  </r>
  <r>
    <x v="6"/>
    <x v="7"/>
    <n v="730"/>
    <n v="970.98923810124097"/>
    <n v="1406.9516199356401"/>
    <n v="1147.7364151085301"/>
    <n v="129.06734729089601"/>
    <n v="3.8820000000000001"/>
  </r>
  <r>
    <x v="6"/>
    <x v="8"/>
    <n v="822"/>
    <n v="1098.42985764114"/>
    <n v="1548.8222106733499"/>
    <n v="1267.7806641890199"/>
    <n v="111.302222087541"/>
    <n v="3.5793333333333299"/>
  </r>
  <r>
    <x v="6"/>
    <x v="9"/>
    <n v="831"/>
    <n v="1024.49061820817"/>
    <n v="1305.0590591351399"/>
    <n v="1205.7935116480701"/>
    <n v="68.510790436141306"/>
    <n v="3.7876666666666599"/>
  </r>
  <r>
    <x v="6"/>
    <x v="10"/>
    <n v="937"/>
    <n v="1206.2985609541099"/>
    <n v="1766.1594731781699"/>
    <n v="1422.09901682697"/>
    <n v="124.348459579627"/>
    <n v="3.6703333333333301"/>
  </r>
  <r>
    <x v="6"/>
    <x v="11"/>
    <n v="944"/>
    <n v="1252.8691092011099"/>
    <n v="1720.93142657666"/>
    <n v="1408.9543319995801"/>
    <n v="123.284415604977"/>
    <n v="3.7749999999999999"/>
  </r>
  <r>
    <x v="6"/>
    <x v="12"/>
    <n v="1146"/>
    <n v="1373.25304348635"/>
    <n v="1637.7541153489001"/>
    <n v="1506.3221439336101"/>
    <n v="70.428048516366104"/>
    <n v="4.0246666666666604"/>
  </r>
  <r>
    <x v="6"/>
    <x v="13"/>
    <n v="914"/>
    <n v="1172.15530806423"/>
    <n v="1436.10939998854"/>
    <n v="1314.2981674714399"/>
    <n v="74.130097897692806"/>
    <n v="4.2930000000000001"/>
  </r>
  <r>
    <x v="6"/>
    <x v="14"/>
    <n v="1073"/>
    <n v="1408.8310694381"/>
    <n v="1658.0027423638701"/>
    <n v="1528.4689941218601"/>
    <n v="65.386538343816795"/>
    <n v="3.85466666666666"/>
  </r>
  <r>
    <x v="6"/>
    <x v="15"/>
    <n v="1010"/>
    <n v="1373.31952449081"/>
    <n v="1842.3546078521999"/>
    <n v="1572.2676150013999"/>
    <n v="130.41762710642999"/>
    <n v="3.9446666666666599"/>
  </r>
  <r>
    <x v="6"/>
    <x v="16"/>
    <n v="1167"/>
    <n v="1405.4479841628699"/>
    <n v="1974.85714699"/>
    <n v="1696.66472694564"/>
    <n v="138.21678977031999"/>
    <n v="4.173"/>
  </r>
  <r>
    <x v="6"/>
    <x v="17"/>
    <n v="1073"/>
    <n v="1423.7119650946199"/>
    <n v="1791.97307652736"/>
    <n v="1595.0890691310699"/>
    <n v="99.808225627710499"/>
    <n v="4.5803333333333303"/>
  </r>
  <r>
    <x v="6"/>
    <x v="18"/>
    <n v="1408"/>
    <n v="1748.6288892938901"/>
    <n v="2140.9021444461901"/>
    <n v="1908.28773323575"/>
    <n v="96.610244132169996"/>
    <n v="4.70966666666666"/>
  </r>
  <r>
    <x v="6"/>
    <x v="19"/>
    <n v="1035"/>
    <n v="1426.0464228419901"/>
    <n v="1674.9382350169601"/>
    <n v="1523.97709175719"/>
    <n v="59.714729259748097"/>
    <n v="5.0970000000000004"/>
  </r>
  <r>
    <x v="6"/>
    <x v="20"/>
    <n v="1290"/>
    <n v="1630.31193418148"/>
    <n v="2089.68778799033"/>
    <n v="1899.91097427664"/>
    <n v="112.910315651853"/>
    <n v="4.34266666666666"/>
  </r>
  <r>
    <x v="6"/>
    <x v="21"/>
    <n v="1315"/>
    <n v="1685.6028011931501"/>
    <n v="2290.2091711809699"/>
    <n v="1877.4141852391999"/>
    <n v="129.79208436347"/>
    <n v="4.7613333333333303"/>
  </r>
  <r>
    <x v="6"/>
    <x v="22"/>
    <n v="1634"/>
    <n v="2007.01967232058"/>
    <n v="2513.14471841664"/>
    <n v="2193.7650362224099"/>
    <n v="106.369138084672"/>
    <n v="4.3383333333333303"/>
  </r>
  <r>
    <x v="6"/>
    <x v="23"/>
    <n v="1402"/>
    <n v="1816.95669027897"/>
    <n v="2218.3311527361002"/>
    <n v="2001.07038846912"/>
    <n v="95.538744580266794"/>
    <n v="4.2949999999999999"/>
  </r>
  <r>
    <x v="6"/>
    <x v="24"/>
    <n v="1177"/>
    <n v="1603.8091663556299"/>
    <n v="2012.5318651077901"/>
    <n v="1775.3090274859901"/>
    <n v="93.3017364345705"/>
    <n v="4.5133333333333301"/>
  </r>
  <r>
    <x v="6"/>
    <x v="25"/>
    <n v="1168"/>
    <n v="1594.1554260800399"/>
    <n v="2244.5485968289099"/>
    <n v="1844.2861179443901"/>
    <n v="151.847051743197"/>
    <n v="4.8159999999999998"/>
  </r>
  <r>
    <x v="6"/>
    <x v="26"/>
    <n v="1764"/>
    <n v="2344.8173203599199"/>
    <n v="3058.6761349285098"/>
    <n v="2634.45122527371"/>
    <n v="176.06485995500401"/>
    <n v="4.8716666666666599"/>
  </r>
  <r>
    <x v="6"/>
    <x v="27"/>
    <n v="672"/>
    <n v="721.80583074589595"/>
    <n v="959.41707086064605"/>
    <n v="782.09897459996398"/>
    <n v="51.402860093627602"/>
    <n v="3.5449999999999999"/>
  </r>
  <r>
    <x v="6"/>
    <x v="28"/>
    <n v="788"/>
    <n v="967.53557933538195"/>
    <n v="1220.58332438189"/>
    <n v="1077.4972630474599"/>
    <n v="59.425863791197202"/>
    <n v="3.5496666666666599"/>
  </r>
  <r>
    <x v="6"/>
    <x v="29"/>
    <n v="955"/>
    <n v="1048.76716757135"/>
    <n v="1406.2540968459"/>
    <n v="1215.4092565871599"/>
    <n v="87.865776783798907"/>
    <n v="3.456"/>
  </r>
  <r>
    <x v="6"/>
    <x v="30"/>
    <n v="805"/>
    <n v="912.36817050196896"/>
    <n v="1145.8278840032101"/>
    <n v="998.45454626035598"/>
    <n v="54.050207904023303"/>
    <n v="3.60466666666666"/>
  </r>
  <r>
    <x v="6"/>
    <x v="31"/>
    <n v="549"/>
    <n v="689.19496677871098"/>
    <n v="977.33479865583604"/>
    <n v="830.43951997522299"/>
    <n v="72.353209853320394"/>
    <n v="3.3549999999999902"/>
  </r>
  <r>
    <x v="6"/>
    <x v="32"/>
    <n v="829"/>
    <n v="1023.49652704099"/>
    <n v="1504.34730189264"/>
    <n v="1215.0797315662001"/>
    <n v="111.14232045304701"/>
    <n v="3.44533333333333"/>
  </r>
  <r>
    <x v="6"/>
    <x v="33"/>
    <n v="742"/>
    <n v="872.99456059032502"/>
    <n v="1140.3784090159199"/>
    <n v="979.05822607922096"/>
    <n v="56.713807220976001"/>
    <n v="3.6883333333333299"/>
  </r>
  <r>
    <x v="6"/>
    <x v="34"/>
    <n v="909"/>
    <n v="1057.8964511460399"/>
    <n v="1428.3558681678801"/>
    <n v="1213.4217681697501"/>
    <n v="67.8111051071308"/>
    <n v="3.8053333333333299"/>
  </r>
  <r>
    <x v="6"/>
    <x v="35"/>
    <n v="751"/>
    <n v="947.96274965412999"/>
    <n v="1811.7631764868599"/>
    <n v="1192.4561213375"/>
    <n v="224.082800773321"/>
    <n v="3.8159999999999998"/>
  </r>
  <r>
    <x v="6"/>
    <x v="36"/>
    <n v="678"/>
    <n v="814.86754968115201"/>
    <n v="1243.80846247873"/>
    <n v="923.12008376245797"/>
    <n v="78.682411503291107"/>
    <n v="3.8823333333333299"/>
  </r>
  <r>
    <x v="6"/>
    <x v="37"/>
    <n v="741"/>
    <n v="955.22455337454005"/>
    <n v="1223.3712364527501"/>
    <n v="1092.86265657174"/>
    <n v="79.169100724365606"/>
    <n v="4.04"/>
  </r>
  <r>
    <x v="6"/>
    <x v="38"/>
    <n v="1313"/>
    <n v="1485.8402941573299"/>
    <n v="1772.4050289172601"/>
    <n v="1640.3436719772801"/>
    <n v="69.5475276524636"/>
    <n v="4.2223333333333297"/>
  </r>
  <r>
    <x v="6"/>
    <x v="39"/>
    <n v="1032"/>
    <n v="1269.87274995291"/>
    <n v="1836.6765778050899"/>
    <n v="1468.8351337050101"/>
    <n v="132.46307710859699"/>
    <n v="4.0546666666666598"/>
  </r>
  <r>
    <x v="6"/>
    <x v="40"/>
    <n v="747"/>
    <n v="949.32419353494799"/>
    <n v="1326.04821742171"/>
    <n v="1095.5268613523799"/>
    <n v="106.24573657744099"/>
    <n v="4.1070000000000002"/>
  </r>
  <r>
    <x v="6"/>
    <x v="41"/>
    <n v="707"/>
    <n v="904.33105135586004"/>
    <n v="1333.4451533159099"/>
    <n v="1065.5315096801501"/>
    <n v="106.88681015333"/>
    <n v="4.0113333333333303"/>
  </r>
  <r>
    <x v="6"/>
    <x v="42"/>
    <n v="1153"/>
    <n v="1340.0252330032799"/>
    <n v="1952.27906850008"/>
    <n v="1625.52003978585"/>
    <n v="135.020825480556"/>
    <n v="4.3840000000000003"/>
  </r>
  <r>
    <x v="6"/>
    <x v="43"/>
    <n v="1598"/>
    <n v="1861.22780147042"/>
    <n v="2174.1275093423601"/>
    <n v="2009.67751136636"/>
    <n v="93.006882309543101"/>
    <n v="4.3786666666666596"/>
  </r>
  <r>
    <x v="6"/>
    <x v="44"/>
    <n v="1537"/>
    <n v="1852.68681280019"/>
    <n v="2416.9288418082701"/>
    <n v="2073.1928381750799"/>
    <n v="124.77255644553701"/>
    <n v="4.5333333333333297"/>
  </r>
  <r>
    <x v="6"/>
    <x v="45"/>
    <n v="861"/>
    <n v="1131.6061057122099"/>
    <n v="1557.40945561886"/>
    <n v="1296.6117350562599"/>
    <n v="93.169802256425498"/>
    <n v="4.6666666666666599"/>
  </r>
  <r>
    <x v="6"/>
    <x v="46"/>
    <n v="1374"/>
    <n v="1597.7073767326599"/>
    <n v="2047.0290196183901"/>
    <n v="1778.29967483272"/>
    <n v="106.21764713803"/>
    <n v="4.6149999999999904"/>
  </r>
  <r>
    <x v="6"/>
    <x v="47"/>
    <n v="1033"/>
    <n v="1287.59454067705"/>
    <n v="1674.94206356573"/>
    <n v="1528.4102147743499"/>
    <n v="94.810337911194196"/>
    <n v="5.0236666666666601"/>
  </r>
  <r>
    <x v="6"/>
    <x v="48"/>
    <n v="1304"/>
    <n v="1542.2587583078"/>
    <n v="2111.4323909464902"/>
    <n v="1812.93126554476"/>
    <n v="125.162629757324"/>
    <n v="4.5896666666666599"/>
  </r>
  <r>
    <x v="6"/>
    <x v="49"/>
    <n v="1266"/>
    <n v="1597.0496519521801"/>
    <n v="2038.8629534117899"/>
    <n v="1803.43045154937"/>
    <n v="115.198602297813"/>
    <n v="5.2619999999999996"/>
  </r>
  <r>
    <x v="6"/>
    <x v="50"/>
    <n v="681"/>
    <n v="1194.6876941773901"/>
    <n v="1463.6079289391901"/>
    <n v="1293.58338843612"/>
    <n v="66.836159876395797"/>
    <n v="5.24433333333333"/>
  </r>
  <r>
    <x v="6"/>
    <x v="51"/>
    <n v="435"/>
    <n v="451.94709212981797"/>
    <n v="480.36799873800902"/>
    <n v="466.09035496856899"/>
    <n v="7.4571358209343899"/>
    <n v="3.33866666666666"/>
  </r>
  <r>
    <x v="6"/>
    <x v="52"/>
    <n v="212"/>
    <n v="253.52563508410501"/>
    <n v="351.96553364575101"/>
    <n v="319.12456788985997"/>
    <n v="20.756267604955202"/>
    <n v="2.6446666666666601"/>
  </r>
  <r>
    <x v="6"/>
    <x v="53"/>
    <n v="220"/>
    <n v="284.59904205353598"/>
    <n v="364.71673466706"/>
    <n v="331.53810480868498"/>
    <n v="22.5963205764123"/>
    <n v="2.5956666666666601"/>
  </r>
  <r>
    <x v="6"/>
    <x v="54"/>
    <n v="211"/>
    <n v="290.30096982430803"/>
    <n v="368.29494589000001"/>
    <n v="331.37826621507401"/>
    <n v="18.2439218505071"/>
    <n v="2.7346666666666599"/>
  </r>
  <r>
    <x v="6"/>
    <x v="55"/>
    <n v="216"/>
    <n v="294.28941044264099"/>
    <n v="388.58420383706499"/>
    <n v="353.78452074946603"/>
    <n v="20.547809770855899"/>
    <n v="2.81466666666666"/>
  </r>
  <r>
    <x v="6"/>
    <x v="56"/>
    <n v="603"/>
    <n v="663.660087835632"/>
    <n v="750.63488500834001"/>
    <n v="704.83385939959101"/>
    <n v="23.353581411893501"/>
    <n v="3.3359999999999999"/>
  </r>
  <r>
    <x v="6"/>
    <x v="57"/>
    <n v="554"/>
    <n v="580.02105429895505"/>
    <n v="644.68385801142199"/>
    <n v="616.01314271169304"/>
    <n v="16.082596446872401"/>
    <n v="3.46199999999999"/>
  </r>
  <r>
    <x v="6"/>
    <x v="58"/>
    <n v="458"/>
    <n v="603.92989829777105"/>
    <n v="788.07221139982903"/>
    <n v="686.56508150886305"/>
    <n v="39.705527090492701"/>
    <n v="3.4026666666666601"/>
  </r>
  <r>
    <x v="6"/>
    <x v="59"/>
    <n v="510"/>
    <n v="744.12617066664097"/>
    <n v="921.99245746874396"/>
    <n v="821.07200113407202"/>
    <n v="44.954129570878699"/>
    <n v="3.4823333333333299"/>
  </r>
  <r>
    <x v="6"/>
    <x v="60"/>
    <n v="696"/>
    <n v="874.380199261847"/>
    <n v="1069.9408347823801"/>
    <n v="954.75546127594896"/>
    <n v="47.4100164602673"/>
    <n v="4.4089999999999998"/>
  </r>
  <r>
    <x v="6"/>
    <x v="61"/>
    <n v="554"/>
    <n v="750.83887075182895"/>
    <n v="944.94232995213099"/>
    <n v="835.80716891228496"/>
    <n v="51.760321560692397"/>
    <n v="3.9786666666666601"/>
  </r>
  <r>
    <x v="6"/>
    <x v="62"/>
    <n v="649"/>
    <n v="772.97816056160502"/>
    <n v="983.76351509836502"/>
    <n v="875.95992658210196"/>
    <n v="44.5809247601862"/>
    <n v="4.1996666666666602"/>
  </r>
  <r>
    <x v="6"/>
    <x v="63"/>
    <n v="745"/>
    <n v="924.42884172684296"/>
    <n v="1160.8083229262299"/>
    <n v="1026.58466799445"/>
    <n v="50.482764709231098"/>
    <n v="4.516"/>
  </r>
  <r>
    <x v="6"/>
    <x v="64"/>
    <n v="669"/>
    <n v="883.97458004631005"/>
    <n v="1046.4909336257499"/>
    <n v="958.62558061842401"/>
    <n v="43.310414670393399"/>
    <n v="4.4886666666666599"/>
  </r>
  <r>
    <x v="6"/>
    <x v="65"/>
    <n v="856"/>
    <n v="1140.14193966333"/>
    <n v="1341.4009211733501"/>
    <n v="1223.6905023168199"/>
    <n v="49.957467293975498"/>
    <n v="5.9393333333333302"/>
  </r>
  <r>
    <x v="6"/>
    <x v="66"/>
    <n v="524"/>
    <n v="778.35282168043796"/>
    <n v="955.29910407561704"/>
    <n v="856.46524611427401"/>
    <n v="41.4152381090598"/>
    <n v="4.2106666666666603"/>
  </r>
  <r>
    <x v="6"/>
    <x v="67"/>
    <n v="576"/>
    <n v="802.439664220287"/>
    <n v="1027.96095930602"/>
    <n v="922.69212225841295"/>
    <n v="59.163661271025298"/>
    <n v="4.5676666666666597"/>
  </r>
  <r>
    <x v="6"/>
    <x v="68"/>
    <n v="706"/>
    <n v="949.32806130356096"/>
    <n v="1247.38336333545"/>
    <n v="1071.0127333918001"/>
    <n v="62.888047051535601"/>
    <n v="5.5523333333333298"/>
  </r>
  <r>
    <x v="6"/>
    <x v="69"/>
    <n v="905"/>
    <n v="1199.5136749690701"/>
    <n v="1402.523641387"/>
    <n v="1269.4744587094101"/>
    <n v="47.985102709061401"/>
    <n v="6.49433333333333"/>
  </r>
  <r>
    <x v="6"/>
    <x v="70"/>
    <n v="792"/>
    <n v="1015.49156989656"/>
    <n v="1318.6324097320201"/>
    <n v="1179.6291199083701"/>
    <n v="74.763803245471195"/>
    <n v="5.7086666666666597"/>
  </r>
  <r>
    <x v="6"/>
    <x v="71"/>
    <n v="834"/>
    <n v="1076.9336929589299"/>
    <n v="1330.3151197254699"/>
    <n v="1203.0053006512601"/>
    <n v="54.913906076064798"/>
    <n v="5.2306666666666599"/>
  </r>
  <r>
    <x v="6"/>
    <x v="72"/>
    <n v="589"/>
    <n v="955.29295525989005"/>
    <n v="1567.8573069432"/>
    <n v="1355.44400969721"/>
    <n v="150.633538386342"/>
    <n v="4.4016666666666602"/>
  </r>
  <r>
    <x v="6"/>
    <x v="73"/>
    <n v="631"/>
    <n v="918.60762764213405"/>
    <n v="1537.77919722088"/>
    <n v="1242.3799588542099"/>
    <n v="183.06091709187999"/>
    <n v="4.577"/>
  </r>
  <r>
    <x v="7"/>
    <x v="0"/>
    <n v="784"/>
    <n v="791.56986054897595"/>
    <n v="1165.1685537767601"/>
    <n v="925.64742404559797"/>
    <n v="74.917810073246301"/>
    <n v="2.4719999999999902"/>
  </r>
  <r>
    <x v="7"/>
    <x v="1"/>
    <n v="661"/>
    <n v="685.856289802623"/>
    <n v="885.62236377582497"/>
    <n v="773.04211516898602"/>
    <n v="50.571297297989801"/>
    <n v="2.2749999999999999"/>
  </r>
  <r>
    <x v="7"/>
    <x v="2"/>
    <n v="742"/>
    <n v="762.98118024356097"/>
    <n v="1017.96354170896"/>
    <n v="860.484273321969"/>
    <n v="54.896031043378798"/>
    <n v="2.4663333333333299"/>
  </r>
  <r>
    <x v="7"/>
    <x v="3"/>
    <n v="778"/>
    <n v="800.19804064157995"/>
    <n v="1100.19584788469"/>
    <n v="928.502948922158"/>
    <n v="68.867694023684606"/>
    <n v="2.2926666666666602"/>
  </r>
  <r>
    <x v="7"/>
    <x v="4"/>
    <n v="799"/>
    <n v="826.56133741616895"/>
    <n v="1002.49354785165"/>
    <n v="907.67074567380405"/>
    <n v="42.2720347556589"/>
    <n v="2.31633333333333"/>
  </r>
  <r>
    <x v="7"/>
    <x v="5"/>
    <n v="669"/>
    <n v="724.79659431674895"/>
    <n v="1037.7717767280899"/>
    <n v="793.40003488650598"/>
    <n v="59.128933807543902"/>
    <n v="2.3593333333333302"/>
  </r>
  <r>
    <x v="7"/>
    <x v="6"/>
    <n v="949"/>
    <n v="1022.290662843"/>
    <n v="1238.3431634983299"/>
    <n v="1098.4669052432901"/>
    <n v="53.0362130027858"/>
    <n v="2.5426666666666602"/>
  </r>
  <r>
    <x v="7"/>
    <x v="7"/>
    <n v="730"/>
    <n v="799.15142206691598"/>
    <n v="1016.76102573324"/>
    <n v="885.57958422583704"/>
    <n v="47.089843413201102"/>
    <n v="2.4390000000000001"/>
  </r>
  <r>
    <x v="7"/>
    <x v="8"/>
    <n v="822"/>
    <n v="889.76785128626204"/>
    <n v="1138.99362500805"/>
    <n v="1004.71274526146"/>
    <n v="66.183605017025897"/>
    <n v="2.3999999999999901"/>
  </r>
  <r>
    <x v="7"/>
    <x v="9"/>
    <n v="831"/>
    <n v="879.93933862974495"/>
    <n v="1051.4764039782899"/>
    <n v="958.43552078825303"/>
    <n v="50.2579136333907"/>
    <n v="2.6039999999999899"/>
  </r>
  <r>
    <x v="7"/>
    <x v="10"/>
    <n v="937"/>
    <n v="1014.1484345042001"/>
    <n v="1309.5633251950501"/>
    <n v="1128.22159708759"/>
    <n v="67.933564774987303"/>
    <n v="2.6839999999999899"/>
  </r>
  <r>
    <x v="7"/>
    <x v="11"/>
    <n v="944"/>
    <n v="1016.98412636173"/>
    <n v="1387.1919856531099"/>
    <n v="1143.79288180251"/>
    <n v="70.309462034178196"/>
    <n v="2.8239999999999901"/>
  </r>
  <r>
    <x v="7"/>
    <x v="12"/>
    <n v="1146"/>
    <n v="1229.4818762687"/>
    <n v="1413.7282441763"/>
    <n v="1323.4871188290001"/>
    <n v="45.072996904875197"/>
    <n v="2.7816666666666601"/>
  </r>
  <r>
    <x v="7"/>
    <x v="13"/>
    <n v="914"/>
    <n v="1007.7133118343"/>
    <n v="1353.69562505316"/>
    <n v="1122.4044434288301"/>
    <n v="77.590249618327803"/>
    <n v="2.7836666666666599"/>
  </r>
  <r>
    <x v="7"/>
    <x v="14"/>
    <n v="1073"/>
    <n v="1176.2848910176201"/>
    <n v="1446.7949463532"/>
    <n v="1273.35695886185"/>
    <n v="57.972413467855802"/>
    <n v="2.8516666666666599"/>
  </r>
  <r>
    <x v="7"/>
    <x v="15"/>
    <n v="1010"/>
    <n v="1127.73658621496"/>
    <n v="1379.84061659605"/>
    <n v="1241.09569022493"/>
    <n v="62.1274137905515"/>
    <n v="2.9526666666666599"/>
  </r>
  <r>
    <x v="7"/>
    <x v="16"/>
    <n v="1167"/>
    <n v="1318.64142511709"/>
    <n v="1555.7414581395501"/>
    <n v="1417.8834984453999"/>
    <n v="63.866754328116201"/>
    <n v="2.9849999999999999"/>
  </r>
  <r>
    <x v="7"/>
    <x v="17"/>
    <n v="1073"/>
    <n v="1216.5130436376201"/>
    <n v="1607.69974085338"/>
    <n v="1332.7439118331599"/>
    <n v="99.660096574502802"/>
    <n v="3.33866666666666"/>
  </r>
  <r>
    <x v="7"/>
    <x v="18"/>
    <n v="1408"/>
    <n v="1523.30059480501"/>
    <n v="1823.0058207321099"/>
    <n v="1627.4397218066299"/>
    <n v="60.099159310083103"/>
    <n v="3.3679999999999999"/>
  </r>
  <r>
    <x v="7"/>
    <x v="19"/>
    <n v="1035"/>
    <n v="1135.6700216857901"/>
    <n v="1464.04350032855"/>
    <n v="1273.8612143763801"/>
    <n v="72.247989893110002"/>
    <n v="3.45"/>
  </r>
  <r>
    <x v="7"/>
    <x v="20"/>
    <n v="1290"/>
    <n v="1443.4934388338199"/>
    <n v="1740.213500806"/>
    <n v="1548.18833184594"/>
    <n v="67.257090281305196"/>
    <n v="3.1716666666666602"/>
  </r>
  <r>
    <x v="7"/>
    <x v="21"/>
    <n v="1315"/>
    <n v="1468.89825749277"/>
    <n v="1739.3581001638499"/>
    <n v="1594.33424207351"/>
    <n v="69.0658372082342"/>
    <n v="3.5236666666666601"/>
  </r>
  <r>
    <x v="7"/>
    <x v="22"/>
    <n v="1634"/>
    <n v="1794.8759355723"/>
    <n v="2014.1436094282201"/>
    <n v="1900.10867077486"/>
    <n v="50.143432511880199"/>
    <n v="3.46766666666666"/>
  </r>
  <r>
    <x v="7"/>
    <x v="23"/>
    <n v="1402"/>
    <n v="1558.92620436742"/>
    <n v="1777.9930637242901"/>
    <n v="1670.14736965563"/>
    <n v="50.827789494536603"/>
    <n v="3.4416666666666602"/>
  </r>
  <r>
    <x v="7"/>
    <x v="24"/>
    <n v="1177"/>
    <n v="1364.8845266383501"/>
    <n v="1662.1947278458799"/>
    <n v="1474.4384238365101"/>
    <n v="64.436391565021395"/>
    <n v="3.5579999999999998"/>
  </r>
  <r>
    <x v="7"/>
    <x v="25"/>
    <n v="1168"/>
    <n v="1299.07620535877"/>
    <n v="1768.13736145905"/>
    <n v="1449.6537522680401"/>
    <n v="94.362570943993305"/>
    <n v="3.4953333333333299"/>
  </r>
  <r>
    <x v="7"/>
    <x v="26"/>
    <n v="1764"/>
    <n v="2049.3010566676298"/>
    <n v="2377.9515236940201"/>
    <n v="2186.3616001570899"/>
    <n v="69.544538496421296"/>
    <n v="3.8919999999999999"/>
  </r>
  <r>
    <x v="7"/>
    <x v="27"/>
    <n v="672"/>
    <n v="693.38486771020303"/>
    <n v="855.38892153661402"/>
    <n v="742.366089430128"/>
    <n v="48.1778755229453"/>
    <n v="2.2833333333333301"/>
  </r>
  <r>
    <x v="7"/>
    <x v="28"/>
    <n v="788"/>
    <n v="816.25913921317795"/>
    <n v="1088.77739294718"/>
    <n v="931.21163491381606"/>
    <n v="60.381860713201199"/>
    <n v="2.3316666666666599"/>
  </r>
  <r>
    <x v="7"/>
    <x v="29"/>
    <n v="955"/>
    <n v="987.71990087535698"/>
    <n v="1207.6807214273199"/>
    <n v="1080.6992773597001"/>
    <n v="58.411138248034803"/>
    <n v="2.3383333333333298"/>
  </r>
  <r>
    <x v="7"/>
    <x v="30"/>
    <n v="805"/>
    <n v="830.55357307296003"/>
    <n v="1012.36094059175"/>
    <n v="892.37933448962201"/>
    <n v="46.474522337041201"/>
    <n v="2.5356666666666601"/>
  </r>
  <r>
    <x v="7"/>
    <x v="31"/>
    <n v="549"/>
    <n v="565.80011834925403"/>
    <n v="768.06572454155298"/>
    <n v="655.35342938242695"/>
    <n v="57.154020480229903"/>
    <n v="2.4249999999999998"/>
  </r>
  <r>
    <x v="7"/>
    <x v="32"/>
    <n v="829"/>
    <n v="872.24049069783803"/>
    <n v="1183.63161829512"/>
    <n v="1021.2364082888"/>
    <n v="80.740022914077898"/>
    <n v="2.5796666666666601"/>
  </r>
  <r>
    <x v="7"/>
    <x v="33"/>
    <n v="742"/>
    <n v="794.77048840970895"/>
    <n v="926.03005850153295"/>
    <n v="854.69749980564495"/>
    <n v="34.805168553117198"/>
    <n v="2.6110000000000002"/>
  </r>
  <r>
    <x v="7"/>
    <x v="34"/>
    <n v="909"/>
    <n v="994.01254632408097"/>
    <n v="1238.77721635426"/>
    <n v="1090.34179323281"/>
    <n v="61.617659344446601"/>
    <n v="2.8313333333333301"/>
  </r>
  <r>
    <x v="7"/>
    <x v="35"/>
    <n v="751"/>
    <n v="774.33781708168499"/>
    <n v="1068.0002662091399"/>
    <n v="879.84779818794004"/>
    <n v="77.354036148878095"/>
    <n v="2.6053333333333302"/>
  </r>
  <r>
    <x v="7"/>
    <x v="36"/>
    <n v="678"/>
    <n v="743.49029260330894"/>
    <n v="968.79400763003002"/>
    <n v="837.09403538807101"/>
    <n v="53.1969562704694"/>
    <n v="2.73766666666666"/>
  </r>
  <r>
    <x v="7"/>
    <x v="37"/>
    <n v="741"/>
    <n v="772.18825866586997"/>
    <n v="1092.01549956593"/>
    <n v="892.08668026367604"/>
    <n v="73.863323045424494"/>
    <n v="2.8743333333333299"/>
  </r>
  <r>
    <x v="7"/>
    <x v="38"/>
    <n v="1313"/>
    <n v="1380.8021135102099"/>
    <n v="1657.7211087211599"/>
    <n v="1478.1903305723299"/>
    <n v="68.591336744279303"/>
    <n v="3.0193333333333299"/>
  </r>
  <r>
    <x v="7"/>
    <x v="39"/>
    <n v="1032"/>
    <n v="1104.42850937807"/>
    <n v="1633.8776882191301"/>
    <n v="1289.04845510011"/>
    <n v="102.226078201112"/>
    <n v="3.0483333333333298"/>
  </r>
  <r>
    <x v="7"/>
    <x v="40"/>
    <n v="747"/>
    <n v="769.12743201866101"/>
    <n v="1039.4355681961699"/>
    <n v="912.61109071261797"/>
    <n v="70.894424601474498"/>
    <n v="2.8889999999999998"/>
  </r>
  <r>
    <x v="7"/>
    <x v="41"/>
    <n v="707"/>
    <n v="764.89142426799003"/>
    <n v="1035.5525382099099"/>
    <n v="846.04148394051799"/>
    <n v="60.6901413269456"/>
    <n v="2.9986666666666602"/>
  </r>
  <r>
    <x v="7"/>
    <x v="42"/>
    <n v="1153"/>
    <n v="1264.7435423151701"/>
    <n v="1667.73502078363"/>
    <n v="1425.40308611099"/>
    <n v="102.24782211647501"/>
    <n v="3.0760000000000001"/>
  </r>
  <r>
    <x v="7"/>
    <x v="43"/>
    <n v="1598"/>
    <n v="1721.4312828904001"/>
    <n v="1961.5949448564199"/>
    <n v="1805.4940702041599"/>
    <n v="50.989727914962202"/>
    <n v="3.2330000000000001"/>
  </r>
  <r>
    <x v="7"/>
    <x v="44"/>
    <n v="1537"/>
    <n v="1682.04508036929"/>
    <n v="2001.5010983852501"/>
    <n v="1810.3309399197301"/>
    <n v="84.170816786209201"/>
    <n v="3.5716666666666601"/>
  </r>
  <r>
    <x v="7"/>
    <x v="45"/>
    <n v="861"/>
    <n v="989.97425294573804"/>
    <n v="1231.5467991578601"/>
    <n v="1114.24270242487"/>
    <n v="57.270763437530803"/>
    <n v="3.5306666666666602"/>
  </r>
  <r>
    <x v="7"/>
    <x v="46"/>
    <n v="1374"/>
    <n v="1486.74159240313"/>
    <n v="1754.62850368931"/>
    <n v="1586.9444836448899"/>
    <n v="71.899183850690804"/>
    <n v="3.48"/>
  </r>
  <r>
    <x v="7"/>
    <x v="47"/>
    <n v="1033"/>
    <n v="1169.66302075661"/>
    <n v="1450.3465796012099"/>
    <n v="1292.7533130726499"/>
    <n v="77.280917481047794"/>
    <n v="3.57266666666666"/>
  </r>
  <r>
    <x v="7"/>
    <x v="48"/>
    <n v="1304"/>
    <n v="1430.54377187915"/>
    <n v="1729.80769194718"/>
    <n v="1524.9087182397"/>
    <n v="72.714847823158493"/>
    <n v="3.4489999999999998"/>
  </r>
  <r>
    <x v="7"/>
    <x v="49"/>
    <n v="1266"/>
    <n v="1434.5559188469699"/>
    <n v="1848.79394699882"/>
    <n v="1572.34562461885"/>
    <n v="95.751687875923693"/>
    <n v="3.8220000000000001"/>
  </r>
  <r>
    <x v="7"/>
    <x v="50"/>
    <n v="681"/>
    <n v="861.02665428297303"/>
    <n v="1106.54570512395"/>
    <n v="990.05635832258997"/>
    <n v="47.4232682169431"/>
    <n v="3.46366666666666"/>
  </r>
  <r>
    <x v="7"/>
    <x v="51"/>
    <n v="435"/>
    <n v="451.33508020861802"/>
    <n v="477.034512723126"/>
    <n v="459.99199624651698"/>
    <n v="7.4195916043471604"/>
    <n v="2.21"/>
  </r>
  <r>
    <x v="7"/>
    <x v="52"/>
    <n v="212"/>
    <n v="219.75413715136301"/>
    <n v="286.63083162289502"/>
    <n v="242.22489585043999"/>
    <n v="17.647366911462001"/>
    <n v="1.46366666666666"/>
  </r>
  <r>
    <x v="7"/>
    <x v="53"/>
    <n v="220"/>
    <n v="217.41558334616599"/>
    <n v="288.099012661502"/>
    <n v="237.574403297347"/>
    <n v="15.882023545410901"/>
    <n v="1.4363333333333299"/>
  </r>
  <r>
    <x v="7"/>
    <x v="54"/>
    <n v="211"/>
    <n v="212.711539702903"/>
    <n v="264.07678214707897"/>
    <n v="230.01819667825501"/>
    <n v="16.123648964384"/>
    <n v="1.5053333333333301"/>
  </r>
  <r>
    <x v="7"/>
    <x v="55"/>
    <n v="216"/>
    <n v="217.85215074022901"/>
    <n v="289.39116832515202"/>
    <n v="244.01681177051901"/>
    <n v="17.905633810627801"/>
    <n v="1.4970000000000001"/>
  </r>
  <r>
    <x v="7"/>
    <x v="56"/>
    <n v="603"/>
    <n v="630.74825728265898"/>
    <n v="722.81760222702803"/>
    <n v="674.36403272416203"/>
    <n v="25.6253664126071"/>
    <n v="2.5960000000000001"/>
  </r>
  <r>
    <x v="7"/>
    <x v="57"/>
    <n v="554"/>
    <n v="538.30560572024694"/>
    <n v="637.70514271880995"/>
    <n v="592.23466727644995"/>
    <n v="22.6984339113117"/>
    <n v="2.6156666666666601"/>
  </r>
  <r>
    <x v="7"/>
    <x v="58"/>
    <n v="458"/>
    <n v="482.45274009246202"/>
    <n v="629.20430834878596"/>
    <n v="539.84155394259005"/>
    <n v="32.4128769106729"/>
    <n v="2.3886666666666598"/>
  </r>
  <r>
    <x v="7"/>
    <x v="59"/>
    <n v="510"/>
    <n v="553.897397429639"/>
    <n v="689.46342147580299"/>
    <n v="606.29566052097402"/>
    <n v="32.593365145519599"/>
    <n v="2.4793333333333298"/>
  </r>
  <r>
    <x v="7"/>
    <x v="60"/>
    <n v="696"/>
    <n v="748.85244506781896"/>
    <n v="911.41930793391396"/>
    <n v="808.48747491096401"/>
    <n v="35.084800156386599"/>
    <n v="3.4119999999999999"/>
  </r>
  <r>
    <x v="7"/>
    <x v="61"/>
    <n v="554"/>
    <n v="598.85149146847198"/>
    <n v="745.96533135765196"/>
    <n v="671.004121909574"/>
    <n v="37.607825986090397"/>
    <n v="2.8029999999999999"/>
  </r>
  <r>
    <x v="7"/>
    <x v="62"/>
    <n v="649"/>
    <n v="675.93868167788503"/>
    <n v="793.72526286776304"/>
    <n v="729.527849677532"/>
    <n v="27.820286911355101"/>
    <n v="3.0813333333333301"/>
  </r>
  <r>
    <x v="7"/>
    <x v="63"/>
    <n v="745"/>
    <n v="826.02274124722203"/>
    <n v="990.20217651132896"/>
    <n v="876.62005766372897"/>
    <n v="41.596948138675899"/>
    <n v="3.5006666666666599"/>
  </r>
  <r>
    <x v="7"/>
    <x v="64"/>
    <n v="669"/>
    <n v="761.90831294136001"/>
    <n v="913.17660409539894"/>
    <n v="816.07782884646599"/>
    <n v="35.100715909403803"/>
    <n v="3.32033333333333"/>
  </r>
  <r>
    <x v="7"/>
    <x v="65"/>
    <n v="856"/>
    <n v="1033.7935092017501"/>
    <n v="1144.57114009306"/>
    <n v="1089.1567998763201"/>
    <n v="28.031452473097499"/>
    <n v="4.5620000000000003"/>
  </r>
  <r>
    <x v="7"/>
    <x v="66"/>
    <n v="524"/>
    <n v="610.281738264458"/>
    <n v="761.56476770527604"/>
    <n v="665.27382016173499"/>
    <n v="37.390137603021401"/>
    <n v="2.9969999999999999"/>
  </r>
  <r>
    <x v="7"/>
    <x v="67"/>
    <n v="576"/>
    <n v="651.73943912348"/>
    <n v="799.59155233280501"/>
    <n v="706.33072211028104"/>
    <n v="32.5432071006543"/>
    <n v="2.8866666666666601"/>
  </r>
  <r>
    <x v="7"/>
    <x v="68"/>
    <n v="706"/>
    <n v="826.035128511371"/>
    <n v="981.99936309408702"/>
    <n v="896.12812519833994"/>
    <n v="40.292940917756901"/>
    <n v="3.5169999999999999"/>
  </r>
  <r>
    <x v="7"/>
    <x v="69"/>
    <n v="905"/>
    <n v="1050.30826956025"/>
    <n v="1203.8153714190801"/>
    <n v="1129.89521368177"/>
    <n v="46.415619698578801"/>
    <n v="4.4523333333333301"/>
  </r>
  <r>
    <x v="7"/>
    <x v="70"/>
    <n v="792"/>
    <n v="872.46100617352204"/>
    <n v="1036.03686362658"/>
    <n v="952.25475534669602"/>
    <n v="37.123191115023701"/>
    <n v="3.58699999999999"/>
  </r>
  <r>
    <x v="7"/>
    <x v="71"/>
    <n v="834"/>
    <n v="921.24954909957103"/>
    <n v="1039.8052867218"/>
    <n v="981.74032028662998"/>
    <n v="32.989215526009403"/>
    <n v="3.80033333333333"/>
  </r>
  <r>
    <x v="7"/>
    <x v="72"/>
    <n v="589"/>
    <n v="759.48109135401"/>
    <n v="960.03388072473899"/>
    <n v="844.67121243517499"/>
    <n v="50.5469789793991"/>
    <n v="2.9169999999999998"/>
  </r>
  <r>
    <x v="7"/>
    <x v="73"/>
    <n v="631"/>
    <n v="741.52600492448198"/>
    <n v="970.894891283726"/>
    <n v="860.90979569636102"/>
    <n v="61.339954030410503"/>
    <n v="3.04466666666666"/>
  </r>
  <r>
    <x v="8"/>
    <x v="0"/>
    <n v="784"/>
    <n v="797.564936305434"/>
    <n v="1007.0293692476901"/>
    <n v="904.18746165153198"/>
    <n v="52.0938607539739"/>
    <n v="2.6623333333333301"/>
  </r>
  <r>
    <x v="8"/>
    <x v="1"/>
    <n v="661"/>
    <n v="676.440040360691"/>
    <n v="852.49822793747001"/>
    <n v="739.01517927297095"/>
    <n v="44.516524559266799"/>
    <n v="2.1426666666666598"/>
  </r>
  <r>
    <x v="8"/>
    <x v="2"/>
    <n v="742"/>
    <n v="749.41151518608297"/>
    <n v="984.32418933779604"/>
    <n v="861.72652544640403"/>
    <n v="62.931478004986602"/>
    <n v="2.37733333333333"/>
  </r>
  <r>
    <x v="8"/>
    <x v="3"/>
    <n v="778"/>
    <n v="806.6373442419"/>
    <n v="968.38752572236604"/>
    <n v="874.76452755883497"/>
    <n v="40.398218973059699"/>
    <n v="2.24166666666666"/>
  </r>
  <r>
    <x v="8"/>
    <x v="4"/>
    <n v="799"/>
    <n v="848.94477344066104"/>
    <n v="991.62931413019305"/>
    <n v="903.26466098854905"/>
    <n v="33.719555512699401"/>
    <n v="2.2839999999999998"/>
  </r>
  <r>
    <x v="8"/>
    <x v="5"/>
    <n v="669"/>
    <n v="699.60128852148205"/>
    <n v="955.71471184315203"/>
    <n v="780.81592918902902"/>
    <n v="53.219224495442397"/>
    <n v="2.351"/>
  </r>
  <r>
    <x v="8"/>
    <x v="6"/>
    <n v="949"/>
    <n v="1027.4634544068499"/>
    <n v="1298.42057868337"/>
    <n v="1100.43310127773"/>
    <n v="56.8817234050073"/>
    <n v="2.54633333333333"/>
  </r>
  <r>
    <x v="8"/>
    <x v="7"/>
    <n v="730"/>
    <n v="793.20167318757797"/>
    <n v="1022.27216657182"/>
    <n v="865.20375930308205"/>
    <n v="51.814001166022102"/>
    <n v="2.40533333333333"/>
  </r>
  <r>
    <x v="8"/>
    <x v="8"/>
    <n v="822"/>
    <n v="893.63119024283503"/>
    <n v="1063.3200344120901"/>
    <n v="973.18461309856798"/>
    <n v="43.9943042547701"/>
    <n v="2.43566666666666"/>
  </r>
  <r>
    <x v="8"/>
    <x v="9"/>
    <n v="831"/>
    <n v="893.82937359018695"/>
    <n v="1057.04706393886"/>
    <n v="963.04598507608"/>
    <n v="41.752761998263601"/>
    <n v="2.6"/>
  </r>
  <r>
    <x v="8"/>
    <x v="10"/>
    <n v="937"/>
    <n v="1021.78982096014"/>
    <n v="1195.59623501225"/>
    <n v="1108.7714961382101"/>
    <n v="45.811708345737998"/>
    <n v="2.7029999999999998"/>
  </r>
  <r>
    <x v="8"/>
    <x v="11"/>
    <n v="944"/>
    <n v="986.48377051777402"/>
    <n v="1248.8602682892299"/>
    <n v="1122.9337868561599"/>
    <n v="70.749964503664401"/>
    <n v="2.74399999999999"/>
  </r>
  <r>
    <x v="8"/>
    <x v="12"/>
    <n v="1146"/>
    <n v="1212.09742657063"/>
    <n v="1365.6383448604199"/>
    <n v="1293.07108780061"/>
    <n v="33.849521336425497"/>
    <n v="2.8533333333333299"/>
  </r>
  <r>
    <x v="8"/>
    <x v="13"/>
    <n v="914"/>
    <n v="1007.51734048548"/>
    <n v="1157.1150927854101"/>
    <n v="1067.7274712768501"/>
    <n v="46.244284983393499"/>
    <n v="2.72"/>
  </r>
  <r>
    <x v="8"/>
    <x v="14"/>
    <n v="1073"/>
    <n v="1172.61635858511"/>
    <n v="1350.44735889509"/>
    <n v="1241.41776305397"/>
    <n v="41.4326591823298"/>
    <n v="2.6336666666666599"/>
  </r>
  <r>
    <x v="8"/>
    <x v="15"/>
    <n v="1010"/>
    <n v="1101.0521257009"/>
    <n v="1395.6721815369301"/>
    <n v="1227.92924964803"/>
    <n v="66.0975430749792"/>
    <n v="2.7183333333333302"/>
  </r>
  <r>
    <x v="8"/>
    <x v="16"/>
    <n v="1167"/>
    <n v="1247.93204804373"/>
    <n v="1525.5284527425399"/>
    <n v="1379.8200194189701"/>
    <n v="66.722692784369798"/>
    <n v="2.8089999999999899"/>
  </r>
  <r>
    <x v="8"/>
    <x v="17"/>
    <n v="1073"/>
    <n v="1155.5269965119301"/>
    <n v="1546.8654823588899"/>
    <n v="1281.38609564082"/>
    <n v="69.152952001329197"/>
    <n v="3.04633333333333"/>
  </r>
  <r>
    <x v="8"/>
    <x v="18"/>
    <n v="1408"/>
    <n v="1493.9270522202601"/>
    <n v="1692.9338152053001"/>
    <n v="1599.8436297729199"/>
    <n v="58.438360567119197"/>
    <n v="3.1280000000000001"/>
  </r>
  <r>
    <x v="8"/>
    <x v="19"/>
    <n v="1035"/>
    <n v="1163.21712578189"/>
    <n v="1347.0434000805101"/>
    <n v="1247.8915069101199"/>
    <n v="52.695623889441201"/>
    <n v="3.22"/>
  </r>
  <r>
    <x v="8"/>
    <x v="20"/>
    <n v="1290"/>
    <n v="1439.3641122444501"/>
    <n v="1682.15765381246"/>
    <n v="1541.1191852009199"/>
    <n v="61.887831988285598"/>
    <n v="2.9"/>
  </r>
  <r>
    <x v="8"/>
    <x v="21"/>
    <n v="1315"/>
    <n v="1435.8654266728599"/>
    <n v="1787.21166110114"/>
    <n v="1557.53202688437"/>
    <n v="85.321777220032899"/>
    <n v="3.4803333333333302"/>
  </r>
  <r>
    <x v="8"/>
    <x v="22"/>
    <n v="1634"/>
    <n v="1747.2574044373901"/>
    <n v="2034.5135030266599"/>
    <n v="1902.6660951082999"/>
    <n v="57.572790504531099"/>
    <n v="3.2736666666666601"/>
  </r>
  <r>
    <x v="8"/>
    <x v="23"/>
    <n v="1402"/>
    <n v="1558.5260963795199"/>
    <n v="1770.8595647223401"/>
    <n v="1646.7136244609101"/>
    <n v="52.562262300104102"/>
    <n v="3.2080000000000002"/>
  </r>
  <r>
    <x v="8"/>
    <x v="24"/>
    <n v="1177"/>
    <n v="1274.0396346543"/>
    <n v="1610.4334351332"/>
    <n v="1426.2753929166299"/>
    <n v="73.390754157575799"/>
    <n v="3.2693333333333299"/>
  </r>
  <r>
    <x v="8"/>
    <x v="25"/>
    <n v="1168"/>
    <n v="1312.3893045100699"/>
    <n v="1567.04539931364"/>
    <n v="1435.3734954506499"/>
    <n v="74.164318386379705"/>
    <n v="3.3789999999999898"/>
  </r>
  <r>
    <x v="8"/>
    <x v="26"/>
    <n v="1764"/>
    <n v="2041.18062153797"/>
    <n v="2302.2687602573401"/>
    <n v="2139.2567283335102"/>
    <n v="62.222834994508801"/>
    <n v="3.5416666666666599"/>
  </r>
  <r>
    <x v="8"/>
    <x v="27"/>
    <n v="672"/>
    <n v="687.37358293926297"/>
    <n v="802.919305088035"/>
    <n v="716.04089567953497"/>
    <n v="30.040717807273801"/>
    <n v="2.1669999999999998"/>
  </r>
  <r>
    <x v="8"/>
    <x v="28"/>
    <n v="788"/>
    <n v="816.87863943671903"/>
    <n v="1001.3982639089199"/>
    <n v="903.91899578251696"/>
    <n v="49.286114580163101"/>
    <n v="2.2386666666666599"/>
  </r>
  <r>
    <x v="8"/>
    <x v="29"/>
    <n v="955"/>
    <n v="960.85713328682505"/>
    <n v="1154.4298709448501"/>
    <n v="1033.8389472705601"/>
    <n v="40.992351204911301"/>
    <n v="2.1779999999999999"/>
  </r>
  <r>
    <x v="8"/>
    <x v="30"/>
    <n v="805"/>
    <n v="822.08235427404702"/>
    <n v="900.77119540156605"/>
    <n v="857.75852418863201"/>
    <n v="22.266510002517201"/>
    <n v="2.3453333333333299"/>
  </r>
  <r>
    <x v="8"/>
    <x v="31"/>
    <n v="549"/>
    <n v="566.46105475821696"/>
    <n v="673.27671212324105"/>
    <n v="617.26901009857397"/>
    <n v="27.799153641321901"/>
    <n v="2.21199999999999"/>
  </r>
  <r>
    <x v="8"/>
    <x v="32"/>
    <n v="829"/>
    <n v="852.07285938464395"/>
    <n v="1184.03719456004"/>
    <n v="984.19440632874603"/>
    <n v="74.567732412802698"/>
    <n v="2.4589999999999899"/>
  </r>
  <r>
    <x v="8"/>
    <x v="33"/>
    <n v="742"/>
    <n v="778.10503893360601"/>
    <n v="901.11137713472306"/>
    <n v="838.04249725819705"/>
    <n v="31.468597879227399"/>
    <n v="2.4593333333333298"/>
  </r>
  <r>
    <x v="8"/>
    <x v="34"/>
    <n v="909"/>
    <n v="946.60613403950697"/>
    <n v="1123.19833825654"/>
    <n v="1058.6083401434"/>
    <n v="33.348892522146897"/>
    <n v="2.6396666666666602"/>
  </r>
  <r>
    <x v="8"/>
    <x v="35"/>
    <n v="751"/>
    <n v="770.510913936782"/>
    <n v="1015.3790112389599"/>
    <n v="879.28631143474104"/>
    <n v="58.651613529652799"/>
    <n v="2.40766666666666"/>
  </r>
  <r>
    <x v="8"/>
    <x v="36"/>
    <n v="678"/>
    <n v="736.36707234857101"/>
    <n v="911.02320904392195"/>
    <n v="813.16000104687998"/>
    <n v="47.660933020284098"/>
    <n v="2.5819999999999999"/>
  </r>
  <r>
    <x v="8"/>
    <x v="37"/>
    <n v="741"/>
    <n v="762.754528447604"/>
    <n v="1017.07134032847"/>
    <n v="858.29200984730403"/>
    <n v="55.1294637382301"/>
    <n v="2.7163333333333299"/>
  </r>
  <r>
    <x v="8"/>
    <x v="38"/>
    <n v="1313"/>
    <n v="1346.48583369674"/>
    <n v="1517.6886536342399"/>
    <n v="1430.69206667155"/>
    <n v="42.249199243212303"/>
    <n v="2.8216666666666601"/>
  </r>
  <r>
    <x v="8"/>
    <x v="39"/>
    <n v="1032"/>
    <n v="1045.3488599596501"/>
    <n v="1393.9197325043699"/>
    <n v="1235.7009154146999"/>
    <n v="77.086264096808904"/>
    <n v="2.7936666666666601"/>
  </r>
  <r>
    <x v="8"/>
    <x v="40"/>
    <n v="747"/>
    <n v="779.79888086252402"/>
    <n v="1045.8863064058"/>
    <n v="866.73007277163401"/>
    <n v="57.129714391017103"/>
    <n v="2.7613333333333299"/>
  </r>
  <r>
    <x v="8"/>
    <x v="41"/>
    <n v="707"/>
    <n v="736.23662641548401"/>
    <n v="1000.91531162893"/>
    <n v="824.90837987463601"/>
    <n v="61.8845218150799"/>
    <n v="2.7429999999999999"/>
  </r>
  <r>
    <x v="8"/>
    <x v="42"/>
    <n v="1153"/>
    <n v="1213.5971521055999"/>
    <n v="1494.3100618271101"/>
    <n v="1362.0232494509601"/>
    <n v="72.147195084416694"/>
    <n v="2.9660000000000002"/>
  </r>
  <r>
    <x v="8"/>
    <x v="43"/>
    <n v="1598"/>
    <n v="1678.0992395449"/>
    <n v="1906.5564940873301"/>
    <n v="1777.84265470225"/>
    <n v="57.348446903673803"/>
    <n v="3.04866666666666"/>
  </r>
  <r>
    <x v="8"/>
    <x v="44"/>
    <n v="1537"/>
    <n v="1669.28761922585"/>
    <n v="2025.17259503026"/>
    <n v="1790.13935583074"/>
    <n v="79.784945740172404"/>
    <n v="3.28833333333333"/>
  </r>
  <r>
    <x v="8"/>
    <x v="45"/>
    <n v="861"/>
    <n v="937.11916392671606"/>
    <n v="1256.7565424760901"/>
    <n v="1058.78380747643"/>
    <n v="76.435260136752305"/>
    <n v="3.3533333333333299"/>
  </r>
  <r>
    <x v="8"/>
    <x v="46"/>
    <n v="1374"/>
    <n v="1390.09653972965"/>
    <n v="1676.05968762985"/>
    <n v="1541.1823974025499"/>
    <n v="57.535143060163399"/>
    <n v="3.31699999999999"/>
  </r>
  <r>
    <x v="8"/>
    <x v="47"/>
    <n v="1033"/>
    <n v="1115.4825001624699"/>
    <n v="1371.3656823628"/>
    <n v="1220.7417485185399"/>
    <n v="69.562617579102195"/>
    <n v="3.44366666666666"/>
  </r>
  <r>
    <x v="8"/>
    <x v="48"/>
    <n v="1304"/>
    <n v="1337.0890999773301"/>
    <n v="1617.43281944006"/>
    <n v="1495.1318722849801"/>
    <n v="64.3887220512607"/>
    <n v="3.24966666666666"/>
  </r>
  <r>
    <x v="8"/>
    <x v="49"/>
    <n v="1266"/>
    <n v="1403.55697052605"/>
    <n v="1628.03618139286"/>
    <n v="1502.8892817108899"/>
    <n v="60.432009217205596"/>
    <n v="3.621"/>
  </r>
  <r>
    <x v="8"/>
    <x v="50"/>
    <n v="681"/>
    <n v="863.15126376523006"/>
    <n v="1017.90352855053"/>
    <n v="954.82531433186898"/>
    <n v="41.506807086634403"/>
    <n v="3.145"/>
  </r>
  <r>
    <x v="8"/>
    <x v="51"/>
    <n v="435"/>
    <n v="451.94709212981797"/>
    <n v="473.78211236451102"/>
    <n v="458.75069909636898"/>
    <n v="6.7318687638262702"/>
    <n v="2.1373333333333302"/>
  </r>
  <r>
    <x v="8"/>
    <x v="52"/>
    <n v="212"/>
    <n v="220.25849856435599"/>
    <n v="260.36476288299298"/>
    <n v="235.41713485643299"/>
    <n v="9.7383013721288396"/>
    <n v="1.54033333333333"/>
  </r>
  <r>
    <x v="8"/>
    <x v="53"/>
    <n v="220"/>
    <n v="217.41558334616599"/>
    <n v="291.48774347679898"/>
    <n v="235.956983434199"/>
    <n v="16.539816558309798"/>
    <n v="1.61066666666666"/>
  </r>
  <r>
    <x v="8"/>
    <x v="54"/>
    <n v="211"/>
    <n v="212.711539702903"/>
    <n v="268.43980094284501"/>
    <n v="231.24133412593699"/>
    <n v="14.889885718263001"/>
    <n v="1.6383333333333301"/>
  </r>
  <r>
    <x v="8"/>
    <x v="55"/>
    <n v="216"/>
    <n v="217.85215074022901"/>
    <n v="296.04452646515898"/>
    <n v="236.86868910906699"/>
    <n v="19.336069185227998"/>
    <n v="1.6666666666666601"/>
  </r>
  <r>
    <x v="8"/>
    <x v="56"/>
    <n v="603"/>
    <n v="619.05529295733595"/>
    <n v="763.63571421453503"/>
    <n v="659.85375966262598"/>
    <n v="28.771143525347998"/>
    <n v="2.504"/>
  </r>
  <r>
    <x v="8"/>
    <x v="57"/>
    <n v="554"/>
    <n v="536.71099903459697"/>
    <n v="629.49691064000001"/>
    <n v="579.69970206474295"/>
    <n v="25.2725578037088"/>
    <n v="2.55833333333333"/>
  </r>
  <r>
    <x v="8"/>
    <x v="58"/>
    <n v="458"/>
    <n v="481.83784049382501"/>
    <n v="587.96271741936096"/>
    <n v="532.21506941736698"/>
    <n v="23.184511256204701"/>
    <n v="2.2286666666666601"/>
  </r>
  <r>
    <x v="8"/>
    <x v="59"/>
    <n v="510"/>
    <n v="546.61107010268802"/>
    <n v="672.88421661574705"/>
    <n v="609.52907120197995"/>
    <n v="33.027895635932197"/>
    <n v="2.2709999999999999"/>
  </r>
  <r>
    <x v="8"/>
    <x v="60"/>
    <n v="696"/>
    <n v="743.57229646138205"/>
    <n v="876.83056110435803"/>
    <n v="805.54711789570604"/>
    <n v="30.992208955229401"/>
    <n v="3.1916666666666602"/>
  </r>
  <r>
    <x v="8"/>
    <x v="61"/>
    <n v="554"/>
    <n v="598.53977320461399"/>
    <n v="713.517463443363"/>
    <n v="647.76751681685903"/>
    <n v="28.6329709384834"/>
    <n v="2.601"/>
  </r>
  <r>
    <x v="8"/>
    <x v="62"/>
    <n v="649"/>
    <n v="682.25326631593703"/>
    <n v="786.59572326007401"/>
    <n v="719.88602497456998"/>
    <n v="26.834285266739499"/>
    <n v="2.9786666666666601"/>
  </r>
  <r>
    <x v="8"/>
    <x v="63"/>
    <n v="745"/>
    <n v="776.44904022381399"/>
    <n v="979.77650132082704"/>
    <n v="870.08937686416596"/>
    <n v="35.1199369271663"/>
    <n v="3.3726666666666598"/>
  </r>
  <r>
    <x v="8"/>
    <x v="64"/>
    <n v="669"/>
    <n v="730.92247176560102"/>
    <n v="875.36251496775606"/>
    <n v="793.23057225975799"/>
    <n v="38.505958980137002"/>
    <n v="3.1373333333333302"/>
  </r>
  <r>
    <x v="8"/>
    <x v="65"/>
    <n v="856"/>
    <n v="1025.5732316450601"/>
    <n v="1117.0508031996901"/>
    <n v="1065.92106668521"/>
    <n v="23.573245092574599"/>
    <n v="4.3356666666666603"/>
  </r>
  <r>
    <x v="8"/>
    <x v="66"/>
    <n v="524"/>
    <n v="583.05960833912798"/>
    <n v="740.42240403784399"/>
    <n v="655.96522210324599"/>
    <n v="30.694123844431999"/>
    <n v="2.726"/>
  </r>
  <r>
    <x v="8"/>
    <x v="67"/>
    <n v="576"/>
    <n v="612.40341565194399"/>
    <n v="763.03133213385104"/>
    <n v="687.41705496847499"/>
    <n v="36.611815691783498"/>
    <n v="2.7426666666666599"/>
  </r>
  <r>
    <x v="8"/>
    <x v="68"/>
    <n v="706"/>
    <n v="846.34445600499805"/>
    <n v="931.18270469854497"/>
    <n v="880.36074947275199"/>
    <n v="22.490593353360499"/>
    <n v="3.2956666666666599"/>
  </r>
  <r>
    <x v="8"/>
    <x v="69"/>
    <n v="905"/>
    <n v="1036.9388511693101"/>
    <n v="1153.9569033688799"/>
    <n v="1104.84745004314"/>
    <n v="29.2205805953352"/>
    <n v="4.1203333333333303"/>
  </r>
  <r>
    <x v="8"/>
    <x v="70"/>
    <n v="792"/>
    <n v="872.89605384449897"/>
    <n v="1019.12382363675"/>
    <n v="936.94494907433796"/>
    <n v="36.683535400312003"/>
    <n v="3.3119999999999998"/>
  </r>
  <r>
    <x v="8"/>
    <x v="71"/>
    <n v="834"/>
    <n v="898.03784522305796"/>
    <n v="1068.45740881407"/>
    <n v="973.30029199138005"/>
    <n v="30.242898161935901"/>
    <n v="3.53266666666666"/>
  </r>
  <r>
    <x v="8"/>
    <x v="72"/>
    <n v="589"/>
    <n v="721.28620833042805"/>
    <n v="918.55065500308501"/>
    <n v="809.29741613495401"/>
    <n v="49.107198561564303"/>
    <n v="2.6253333333333302"/>
  </r>
  <r>
    <x v="8"/>
    <x v="73"/>
    <n v="631"/>
    <n v="743.79580686709301"/>
    <n v="981.92731374024595"/>
    <n v="828.452309691197"/>
    <n v="50.804959535875902"/>
    <n v="2.7969999999999899"/>
  </r>
  <r>
    <x v="9"/>
    <x v="0"/>
    <n v="784"/>
    <n v="950.39984684157002"/>
    <n v="1535.0318835933299"/>
    <n v="1105.43512715057"/>
    <n v="121.523497991176"/>
    <n v="3.681"/>
  </r>
  <r>
    <x v="9"/>
    <x v="1"/>
    <n v="661"/>
    <n v="824.27601803659195"/>
    <n v="1134.1998127423301"/>
    <n v="970.57786254772498"/>
    <n v="69.609651541615406"/>
    <n v="3.4483333333333301"/>
  </r>
  <r>
    <x v="9"/>
    <x v="2"/>
    <n v="742"/>
    <n v="895.75656538229896"/>
    <n v="1178.85101523715"/>
    <n v="1027.69309993913"/>
    <n v="58.764238116363202"/>
    <n v="3.5739999999999998"/>
  </r>
  <r>
    <x v="9"/>
    <x v="3"/>
    <n v="778"/>
    <n v="999.956795986575"/>
    <n v="1326.9852433164001"/>
    <n v="1128.94426050825"/>
    <n v="78.605368265257596"/>
    <n v="3.4393333333333298"/>
  </r>
  <r>
    <x v="9"/>
    <x v="4"/>
    <n v="799"/>
    <n v="989.54090734898102"/>
    <n v="1249.33813952981"/>
    <n v="1116.70819397949"/>
    <n v="62.168305568870402"/>
    <n v="4.1749999999999998"/>
  </r>
  <r>
    <x v="9"/>
    <x v="5"/>
    <n v="669"/>
    <n v="829.47426159275994"/>
    <n v="1297.8148778900199"/>
    <n v="983.56951347363702"/>
    <n v="76.665425414586196"/>
    <n v="3.6876666666666602"/>
  </r>
  <r>
    <x v="9"/>
    <x v="6"/>
    <n v="949"/>
    <n v="1155.18091412373"/>
    <n v="1541.5061955440799"/>
    <n v="1305.93261850268"/>
    <n v="91.901166906909793"/>
    <n v="4.0306666666666597"/>
  </r>
  <r>
    <x v="9"/>
    <x v="7"/>
    <n v="730"/>
    <n v="937.17376644659703"/>
    <n v="1313.8945542945401"/>
    <n v="1121.8983501079799"/>
    <n v="113.36547081636201"/>
    <n v="3.9449999999999998"/>
  </r>
  <r>
    <x v="9"/>
    <x v="8"/>
    <n v="822"/>
    <n v="1077.34118047525"/>
    <n v="1463.3492333439201"/>
    <n v="1242.46968015844"/>
    <n v="100.513125090554"/>
    <n v="3.5110000000000001"/>
  </r>
  <r>
    <x v="9"/>
    <x v="9"/>
    <n v="831"/>
    <n v="1061.1333394777801"/>
    <n v="1374.4308156694301"/>
    <n v="1216.7257955326099"/>
    <n v="76.154795583645395"/>
    <n v="4.1233333333333304"/>
  </r>
  <r>
    <x v="9"/>
    <x v="10"/>
    <n v="937"/>
    <n v="1193.10142879612"/>
    <n v="1797.67431289046"/>
    <n v="1384.6492913704799"/>
    <n v="119.87909455499801"/>
    <n v="4.03666666666666"/>
  </r>
  <r>
    <x v="9"/>
    <x v="11"/>
    <n v="944"/>
    <n v="1246.7365304687301"/>
    <n v="1938.17625788483"/>
    <n v="1433.6100477965099"/>
    <n v="143.91988513194201"/>
    <n v="3.7559999999999998"/>
  </r>
  <r>
    <x v="9"/>
    <x v="12"/>
    <n v="1146"/>
    <n v="1391.7904789302099"/>
    <n v="1646.7780992391999"/>
    <n v="1502.6138902426901"/>
    <n v="66.301144753157899"/>
    <n v="4.1879999999999997"/>
  </r>
  <r>
    <x v="9"/>
    <x v="13"/>
    <n v="914"/>
    <n v="1110.5794270424699"/>
    <n v="1767.88427101961"/>
    <n v="1330.6334789201501"/>
    <n v="130.12443139301399"/>
    <n v="4.3736666666666597"/>
  </r>
  <r>
    <x v="9"/>
    <x v="14"/>
    <n v="1073"/>
    <n v="1367.4433833884"/>
    <n v="1728.3574456323699"/>
    <n v="1529.3035072152099"/>
    <n v="87.247901376639007"/>
    <n v="4.6283333333333303"/>
  </r>
  <r>
    <x v="9"/>
    <x v="15"/>
    <n v="1010"/>
    <n v="1368.3768375728901"/>
    <n v="1793.9625817291801"/>
    <n v="1543.73158717865"/>
    <n v="122.620146045225"/>
    <n v="4.9873333333333303"/>
  </r>
  <r>
    <x v="9"/>
    <x v="16"/>
    <n v="1167"/>
    <n v="1547.92672477102"/>
    <n v="1996.3953877331501"/>
    <n v="1727.7844194598799"/>
    <n v="130.22687198202601"/>
    <n v="4.1159999999999997"/>
  </r>
  <r>
    <x v="9"/>
    <x v="17"/>
    <n v="1073"/>
    <n v="1390.4692790561601"/>
    <n v="1788.74971976252"/>
    <n v="1566.16541565595"/>
    <n v="90.3621312753056"/>
    <n v="4.5083333333333302"/>
  </r>
  <r>
    <x v="9"/>
    <x v="18"/>
    <n v="1408"/>
    <n v="1768.9826237595"/>
    <n v="2067.4271758343898"/>
    <n v="1891.0821875489801"/>
    <n v="73.532355605673203"/>
    <n v="4.8073333333333297"/>
  </r>
  <r>
    <x v="9"/>
    <x v="19"/>
    <n v="1035"/>
    <n v="1410.91806517387"/>
    <n v="1720.2025230644399"/>
    <n v="1516.86388320126"/>
    <n v="66.315818791555998"/>
    <n v="5.0939999999999896"/>
  </r>
  <r>
    <x v="9"/>
    <x v="20"/>
    <n v="1290"/>
    <n v="1684.2790513189"/>
    <n v="2253.91499733197"/>
    <n v="1947.0568335590599"/>
    <n v="121.346983428304"/>
    <n v="4.2623333333333298"/>
  </r>
  <r>
    <x v="9"/>
    <x v="21"/>
    <n v="1315"/>
    <n v="1705.46603092127"/>
    <n v="2222.18107219271"/>
    <n v="1872.86217499793"/>
    <n v="133.179857998671"/>
    <n v="4.5863333333333296"/>
  </r>
  <r>
    <x v="9"/>
    <x v="22"/>
    <n v="1634"/>
    <n v="2023.9803428893699"/>
    <n v="2360.9590993083202"/>
    <n v="2235.98302492323"/>
    <n v="84.821877351159699"/>
    <n v="4.4363333333333301"/>
  </r>
  <r>
    <x v="9"/>
    <x v="23"/>
    <n v="1402"/>
    <n v="1811.40522241598"/>
    <n v="2277.28415600259"/>
    <n v="1994.54635368301"/>
    <n v="105.098837315785"/>
    <n v="4.3713333333333297"/>
  </r>
  <r>
    <x v="9"/>
    <x v="24"/>
    <n v="1177"/>
    <n v="1596.1385362788701"/>
    <n v="1994.6180427218601"/>
    <n v="1810.3489979538599"/>
    <n v="100.451425577265"/>
    <n v="4.4390000000000001"/>
  </r>
  <r>
    <x v="9"/>
    <x v="25"/>
    <n v="1168"/>
    <n v="1619.22448494322"/>
    <n v="2134.1107126526399"/>
    <n v="1830.4540464787201"/>
    <n v="131.88281174997499"/>
    <n v="4.4133333333333304"/>
  </r>
  <r>
    <x v="9"/>
    <x v="26"/>
    <n v="1764"/>
    <n v="2359.91699533357"/>
    <n v="2892.8495894469002"/>
    <n v="2597.97968193419"/>
    <n v="147.23172039096701"/>
    <n v="4.6739999999999897"/>
  </r>
  <r>
    <x v="9"/>
    <x v="27"/>
    <n v="672"/>
    <n v="713.81067844252198"/>
    <n v="897.36078325425296"/>
    <n v="784.34262151603798"/>
    <n v="44.908038687589801"/>
    <n v="3.3556666666666599"/>
  </r>
  <r>
    <x v="9"/>
    <x v="28"/>
    <n v="788"/>
    <n v="938.50359231608695"/>
    <n v="1333.7187914365099"/>
    <n v="1071.4461510372601"/>
    <n v="81.241850253356205"/>
    <n v="3.3716666666666599"/>
  </r>
  <r>
    <x v="9"/>
    <x v="29"/>
    <n v="955"/>
    <n v="1109.1164193925899"/>
    <n v="1380.38336514717"/>
    <n v="1213.0345442984701"/>
    <n v="67.378080623297393"/>
    <n v="3.3743333333333299"/>
  </r>
  <r>
    <x v="9"/>
    <x v="30"/>
    <n v="805"/>
    <n v="902.75825631852797"/>
    <n v="1208.3686251577501"/>
    <n v="1005.31437447192"/>
    <n v="72.602591392186298"/>
    <n v="3.6619999999999999"/>
  </r>
  <r>
    <x v="9"/>
    <x v="31"/>
    <n v="549"/>
    <n v="748.26755190577603"/>
    <n v="1028.9287014414599"/>
    <n v="865.36664305151203"/>
    <n v="82.429947472661695"/>
    <n v="3.371"/>
  </r>
  <r>
    <x v="9"/>
    <x v="32"/>
    <n v="829"/>
    <n v="1023.65900220733"/>
    <n v="1506.3774726904101"/>
    <n v="1271.36112540506"/>
    <n v="110.76123307357"/>
    <n v="3.4639999999999902"/>
  </r>
  <r>
    <x v="9"/>
    <x v="33"/>
    <n v="742"/>
    <n v="866.74008665361703"/>
    <n v="1104.10811018497"/>
    <n v="976.93517226939196"/>
    <n v="49.2325852874053"/>
    <n v="3.6806666666666601"/>
  </r>
  <r>
    <x v="9"/>
    <x v="34"/>
    <n v="909"/>
    <n v="1119.98009211467"/>
    <n v="1377.8767080938801"/>
    <n v="1241.84290275182"/>
    <n v="68.307054423130595"/>
    <n v="4.1103333333333296"/>
  </r>
  <r>
    <x v="9"/>
    <x v="35"/>
    <n v="751"/>
    <n v="937.37333465075403"/>
    <n v="1542.67863814614"/>
    <n v="1158.6135572328501"/>
    <n v="178.75228650839"/>
    <n v="4.2513333333333296"/>
  </r>
  <r>
    <x v="9"/>
    <x v="36"/>
    <n v="678"/>
    <n v="820.37176674529599"/>
    <n v="1023.65495658586"/>
    <n v="904.68457994141897"/>
    <n v="53.6843091005235"/>
    <n v="4.2439999999999998"/>
  </r>
  <r>
    <x v="9"/>
    <x v="37"/>
    <n v="741"/>
    <n v="937.729235683296"/>
    <n v="1759.8122032321401"/>
    <n v="1126.49335560861"/>
    <n v="143.343372989259"/>
    <n v="3.984"/>
  </r>
  <r>
    <x v="9"/>
    <x v="38"/>
    <n v="1313"/>
    <n v="1503.1107703131499"/>
    <n v="1762.2262064911399"/>
    <n v="1645.5081740819301"/>
    <n v="66.579659911253103"/>
    <n v="4.0789999999999997"/>
  </r>
  <r>
    <x v="9"/>
    <x v="39"/>
    <n v="1032"/>
    <n v="1243.68616267127"/>
    <n v="1898.04008681355"/>
    <n v="1535.5131324823899"/>
    <n v="155.52108455611301"/>
    <n v="3.9753333333333298"/>
  </r>
  <r>
    <x v="9"/>
    <x v="40"/>
    <n v="747"/>
    <n v="895.38917432420703"/>
    <n v="1354.90569060283"/>
    <n v="1085.10873178468"/>
    <n v="100.87308266279101"/>
    <n v="4.0253333333333297"/>
  </r>
  <r>
    <x v="9"/>
    <x v="41"/>
    <n v="707"/>
    <n v="893.983647106739"/>
    <n v="1392.8159624326499"/>
    <n v="1045.8772112915699"/>
    <n v="104.341554839932"/>
    <n v="4.0650000000000004"/>
  </r>
  <r>
    <x v="9"/>
    <x v="42"/>
    <n v="1153"/>
    <n v="1443.1618059539201"/>
    <n v="2167.5186877992501"/>
    <n v="1641.5775365212201"/>
    <n v="146.59172276472799"/>
    <n v="4.41166666666666"/>
  </r>
  <r>
    <x v="9"/>
    <x v="43"/>
    <n v="1598"/>
    <n v="1865.7495735979601"/>
    <n v="2106.9564270844398"/>
    <n v="1973.4953571277599"/>
    <n v="63.5399015761285"/>
    <n v="4.6143333333333301"/>
  </r>
  <r>
    <x v="9"/>
    <x v="44"/>
    <n v="1537"/>
    <n v="1782.4256142899801"/>
    <n v="2257.57379806382"/>
    <n v="2039.3952601918199"/>
    <n v="117.551047966982"/>
    <n v="5.2253333333333298"/>
  </r>
  <r>
    <x v="9"/>
    <x v="45"/>
    <n v="861"/>
    <n v="1084.1108552621399"/>
    <n v="1616.11021379217"/>
    <n v="1281.8758337485799"/>
    <n v="121.53354605795199"/>
    <n v="5.3786666666666596"/>
  </r>
  <r>
    <x v="9"/>
    <x v="46"/>
    <n v="1374"/>
    <n v="1583.22821613362"/>
    <n v="2063.5659398828302"/>
    <n v="1802.6888634714701"/>
    <n v="119.945314839766"/>
    <n v="4.952"/>
  </r>
  <r>
    <x v="9"/>
    <x v="47"/>
    <n v="1033"/>
    <n v="1355.6376064404301"/>
    <n v="1949.00039611739"/>
    <n v="1526.51831062215"/>
    <n v="124.62564012525699"/>
    <n v="4.9403333333333297"/>
  </r>
  <r>
    <x v="9"/>
    <x v="48"/>
    <n v="1304"/>
    <n v="1526.7957142451501"/>
    <n v="1960.9024124426201"/>
    <n v="1760.5698386602301"/>
    <n v="101.99225486147"/>
    <n v="4.5593333333333304"/>
  </r>
  <r>
    <x v="9"/>
    <x v="49"/>
    <n v="1266"/>
    <n v="1555.1468570730499"/>
    <n v="2178.1304781788699"/>
    <n v="1821.9629296610599"/>
    <n v="145.98276529133801"/>
    <n v="5.6176666666666604"/>
  </r>
  <r>
    <x v="9"/>
    <x v="50"/>
    <n v="681"/>
    <n v="1172.5742183293801"/>
    <n v="1481.7457923273801"/>
    <n v="1319.66741426106"/>
    <n v="80.179996733687801"/>
    <n v="5.1329999999999902"/>
  </r>
  <r>
    <x v="9"/>
    <x v="51"/>
    <n v="435"/>
    <n v="454.058760492631"/>
    <n v="486.78399565312299"/>
    <n v="468.62525116026001"/>
    <n v="7.9343246794434297"/>
    <n v="3.1636666666666602"/>
  </r>
  <r>
    <x v="9"/>
    <x v="52"/>
    <n v="212"/>
    <n v="275.63794395445501"/>
    <n v="353.08112429434601"/>
    <n v="320.89173364846999"/>
    <n v="18.534136048508"/>
    <n v="2.8326666666666598"/>
  </r>
  <r>
    <x v="9"/>
    <x v="53"/>
    <n v="220"/>
    <n v="269.304692219559"/>
    <n v="372.32339306762901"/>
    <n v="336.52675351527103"/>
    <n v="22.427528327797699"/>
    <n v="2.7026666666666599"/>
  </r>
  <r>
    <x v="9"/>
    <x v="54"/>
    <n v="211"/>
    <n v="300.31383979159699"/>
    <n v="364.45833252795398"/>
    <n v="333.47068863388398"/>
    <n v="17.827174401882999"/>
    <n v="2.82833333333333"/>
  </r>
  <r>
    <x v="9"/>
    <x v="55"/>
    <n v="216"/>
    <n v="299.34066988666302"/>
    <n v="387.47118640521802"/>
    <n v="353.89339394492498"/>
    <n v="22.344815166192699"/>
    <n v="3.0369999999999902"/>
  </r>
  <r>
    <x v="9"/>
    <x v="56"/>
    <n v="603"/>
    <n v="643.35289215506998"/>
    <n v="743.99816775600698"/>
    <n v="697.19113748251903"/>
    <n v="27.967132685318401"/>
    <n v="3.6406666666666601"/>
  </r>
  <r>
    <x v="9"/>
    <x v="57"/>
    <n v="554"/>
    <n v="579.42394572688602"/>
    <n v="646.99442762372701"/>
    <n v="615.15832272337104"/>
    <n v="17.539325104955601"/>
    <n v="3.9950000000000001"/>
  </r>
  <r>
    <x v="9"/>
    <x v="58"/>
    <n v="458"/>
    <n v="625.057932007521"/>
    <n v="809.98382543882997"/>
    <n v="691.27761451736706"/>
    <n v="43.856880949399603"/>
    <n v="3.57266666666666"/>
  </r>
  <r>
    <x v="9"/>
    <x v="59"/>
    <n v="510"/>
    <n v="742.19771156133197"/>
    <n v="994.11342300380204"/>
    <n v="828.69265037443199"/>
    <n v="48.3483492372388"/>
    <n v="3.6739999999999999"/>
  </r>
  <r>
    <x v="9"/>
    <x v="60"/>
    <n v="696"/>
    <n v="846.78631804172403"/>
    <n v="1018.97591671852"/>
    <n v="938.31114642008401"/>
    <n v="48.739753207975902"/>
    <n v="5.2346666666666604"/>
  </r>
  <r>
    <x v="9"/>
    <x v="61"/>
    <n v="554"/>
    <n v="752.995174482773"/>
    <n v="937.67955495767001"/>
    <n v="857.92599510865796"/>
    <n v="45.485995582790501"/>
    <n v="4.1686666666666596"/>
  </r>
  <r>
    <x v="9"/>
    <x v="62"/>
    <n v="649"/>
    <n v="792.71807223741098"/>
    <n v="1204.8854904146599"/>
    <n v="897.548026228862"/>
    <n v="68.120875552886304"/>
    <n v="4.9210000000000003"/>
  </r>
  <r>
    <x v="9"/>
    <x v="63"/>
    <n v="745"/>
    <n v="906.03533312016805"/>
    <n v="1167.69909762374"/>
    <n v="1011.2980484884901"/>
    <n v="52.546574133437502"/>
    <n v="4.98366666666666"/>
  </r>
  <r>
    <x v="9"/>
    <x v="64"/>
    <n v="669"/>
    <n v="885.75282776162305"/>
    <n v="1075.8312002621799"/>
    <n v="988.99553073928803"/>
    <n v="47.660634852855303"/>
    <n v="4.5519999999999898"/>
  </r>
  <r>
    <x v="9"/>
    <x v="65"/>
    <n v="856"/>
    <n v="1155.4743958510701"/>
    <n v="1299.9213445724799"/>
    <n v="1226.80486590181"/>
    <n v="40.719755420335702"/>
    <n v="5.8013333333333303"/>
  </r>
  <r>
    <x v="9"/>
    <x v="66"/>
    <n v="524"/>
    <n v="770.32811055434297"/>
    <n v="984.96817534292802"/>
    <n v="856.25364528845205"/>
    <n v="48.336238299474097"/>
    <n v="4.5163333333333302"/>
  </r>
  <r>
    <x v="9"/>
    <x v="67"/>
    <n v="576"/>
    <n v="808.73213257573104"/>
    <n v="1033.22917454457"/>
    <n v="927.38395486581305"/>
    <n v="52.432033489571801"/>
    <n v="4.7839999999999998"/>
  </r>
  <r>
    <x v="9"/>
    <x v="68"/>
    <n v="706"/>
    <n v="944.23033240476104"/>
    <n v="1225.0163961191499"/>
    <n v="1079.9869536025001"/>
    <n v="66.411129047120099"/>
    <n v="5.1446666666666596"/>
  </r>
  <r>
    <x v="9"/>
    <x v="69"/>
    <n v="905"/>
    <n v="1164.1538547059999"/>
    <n v="1379.6310267202"/>
    <n v="1274.9430014459299"/>
    <n v="54.955519307296903"/>
    <n v="6.0989999999999904"/>
  </r>
  <r>
    <x v="9"/>
    <x v="70"/>
    <n v="792"/>
    <n v="1029.8855019318401"/>
    <n v="1366.9991464552199"/>
    <n v="1167.73250948482"/>
    <n v="72.977333900406805"/>
    <n v="5.5383333333333304"/>
  </r>
  <r>
    <x v="9"/>
    <x v="71"/>
    <n v="834"/>
    <n v="1109.14551578897"/>
    <n v="1426.33748295994"/>
    <n v="1215.5596123232399"/>
    <n v="67.390792166390199"/>
    <n v="4.8760000000000003"/>
  </r>
  <r>
    <x v="9"/>
    <x v="72"/>
    <n v="589"/>
    <n v="918.73421996487605"/>
    <n v="1600.61978328744"/>
    <n v="1386.85139765543"/>
    <n v="146.96056377822001"/>
    <n v="4.4106666666666596"/>
  </r>
  <r>
    <x v="9"/>
    <x v="73"/>
    <n v="631"/>
    <n v="884.457819310182"/>
    <n v="1486.87921723102"/>
    <n v="1208.0251045289899"/>
    <n v="201.95517637077"/>
    <n v="4.6056666666666599"/>
  </r>
  <r>
    <x v="10"/>
    <x v="0"/>
    <n v="784"/>
    <n v="847.40102908932295"/>
    <n v="990.22514579956396"/>
    <n v="916.61744058195802"/>
    <n v="43.777647131065699"/>
    <n v="2.3753333333333302"/>
  </r>
  <r>
    <x v="10"/>
    <x v="1"/>
    <n v="661"/>
    <n v="701.221961815452"/>
    <n v="862.11665610805903"/>
    <n v="750.02283763782305"/>
    <n v="32.806017417136701"/>
    <n v="2.2799999999999998"/>
  </r>
  <r>
    <x v="10"/>
    <x v="2"/>
    <n v="742"/>
    <n v="768.53284792908596"/>
    <n v="899.00750796019395"/>
    <n v="826.97745402416501"/>
    <n v="35.625889729048303"/>
    <n v="2.4163333333333301"/>
  </r>
  <r>
    <x v="10"/>
    <x v="3"/>
    <n v="778"/>
    <n v="841.95085738575597"/>
    <n v="999.314376445824"/>
    <n v="904.75390937944906"/>
    <n v="43.249858057909499"/>
    <n v="2.266"/>
  </r>
  <r>
    <x v="10"/>
    <x v="4"/>
    <n v="799"/>
    <n v="875.60479322602498"/>
    <n v="1091.27512079493"/>
    <n v="942.58005452546001"/>
    <n v="44.519831232802602"/>
    <n v="2.31699999999999"/>
  </r>
  <r>
    <x v="10"/>
    <x v="5"/>
    <n v="669"/>
    <n v="718.76204386608401"/>
    <n v="882.528473511632"/>
    <n v="797.53757520483896"/>
    <n v="36.1561873971024"/>
    <n v="2.43333333333333"/>
  </r>
  <r>
    <x v="10"/>
    <x v="6"/>
    <n v="949"/>
    <n v="1035.9004051511399"/>
    <n v="1247.72373526191"/>
    <n v="1134.0368581320799"/>
    <n v="48.624570214048802"/>
    <n v="2.5033333333333299"/>
  </r>
  <r>
    <x v="10"/>
    <x v="7"/>
    <n v="730"/>
    <n v="810.33468242088702"/>
    <n v="1256.7035498381199"/>
    <n v="976.32541893528196"/>
    <n v="121.16674043104901"/>
    <n v="2.4159999999999999"/>
  </r>
  <r>
    <x v="10"/>
    <x v="8"/>
    <n v="822"/>
    <n v="905.98651956255401"/>
    <n v="1266.2212957874599"/>
    <n v="1041.80242770789"/>
    <n v="94.574449425726897"/>
    <n v="2.415"/>
  </r>
  <r>
    <x v="10"/>
    <x v="9"/>
    <n v="831"/>
    <n v="914.57185892559005"/>
    <n v="1073.1990211392699"/>
    <n v="987.32125132632302"/>
    <n v="36.804982234480001"/>
    <n v="2.4729999999999999"/>
  </r>
  <r>
    <x v="10"/>
    <x v="10"/>
    <n v="937"/>
    <n v="1090.5187814794499"/>
    <n v="1322.5413097400201"/>
    <n v="1174.49951640106"/>
    <n v="60.500858134349997"/>
    <n v="2.5729999999999902"/>
  </r>
  <r>
    <x v="10"/>
    <x v="11"/>
    <n v="944"/>
    <n v="1059.2049657570999"/>
    <n v="1234.2556542411601"/>
    <n v="1150.7867031150399"/>
    <n v="51.604018056262802"/>
    <n v="2.7806666666666602"/>
  </r>
  <r>
    <x v="10"/>
    <x v="12"/>
    <n v="1146"/>
    <n v="1251.8263816803101"/>
    <n v="1393.04000979086"/>
    <n v="1318.4606815817399"/>
    <n v="36.286488486489198"/>
    <n v="2.7250000000000001"/>
  </r>
  <r>
    <x v="10"/>
    <x v="13"/>
    <n v="914"/>
    <n v="1025.7176073420601"/>
    <n v="1237.9552102873799"/>
    <n v="1104.1596078683399"/>
    <n v="52.314924927029097"/>
    <n v="2.7783333333333302"/>
  </r>
  <r>
    <x v="10"/>
    <x v="14"/>
    <n v="1073"/>
    <n v="1217.8392623785001"/>
    <n v="1438.5049039805599"/>
    <n v="1300.1945445466299"/>
    <n v="45.685751000892999"/>
    <n v="2.80266666666666"/>
  </r>
  <r>
    <x v="10"/>
    <x v="15"/>
    <n v="1010"/>
    <n v="1162.94633561865"/>
    <n v="1642.7942918393301"/>
    <n v="1329.2426605360099"/>
    <n v="119.541188477052"/>
    <n v="2.9163333333333301"/>
  </r>
  <r>
    <x v="10"/>
    <x v="16"/>
    <n v="1167"/>
    <n v="1333.0438543155501"/>
    <n v="1789.02889046719"/>
    <n v="1453.04428336776"/>
    <n v="99.439394292487904"/>
    <n v="2.8983333333333299"/>
  </r>
  <r>
    <x v="10"/>
    <x v="17"/>
    <n v="1073"/>
    <n v="1179.4796008273499"/>
    <n v="1428.35983070317"/>
    <n v="1311.0424035559299"/>
    <n v="66.431410075498306"/>
    <n v="3.1960000000000002"/>
  </r>
  <r>
    <x v="10"/>
    <x v="18"/>
    <n v="1408"/>
    <n v="1520.6254486620601"/>
    <n v="1782.94072748145"/>
    <n v="1631.1566355643999"/>
    <n v="68.852760688180993"/>
    <n v="3.3606666666666598"/>
  </r>
  <r>
    <x v="10"/>
    <x v="19"/>
    <n v="1035"/>
    <n v="1197.9101195189401"/>
    <n v="1398.09942335597"/>
    <n v="1277.91387948804"/>
    <n v="44.769823153116697"/>
    <n v="3.4159999999999902"/>
  </r>
  <r>
    <x v="10"/>
    <x v="20"/>
    <n v="1290"/>
    <n v="1473.8638251990601"/>
    <n v="1729.07638697586"/>
    <n v="1592.1782943078199"/>
    <n v="57.382676906223203"/>
    <n v="3.14"/>
  </r>
  <r>
    <x v="10"/>
    <x v="21"/>
    <n v="1315"/>
    <n v="1452.7624210809299"/>
    <n v="1718.9116749539801"/>
    <n v="1592.24876365521"/>
    <n v="65.631798457495506"/>
    <n v="3.4139999999999899"/>
  </r>
  <r>
    <x v="10"/>
    <x v="22"/>
    <n v="1634"/>
    <n v="1825.4773713560201"/>
    <n v="2257.53079099463"/>
    <n v="2009.9785729104501"/>
    <n v="98.810000294525196"/>
    <n v="3.3959999999999999"/>
  </r>
  <r>
    <x v="10"/>
    <x v="23"/>
    <n v="1402"/>
    <n v="1630.9185651768501"/>
    <n v="1969.78813295337"/>
    <n v="1722.7815491992401"/>
    <n v="70.065965945144598"/>
    <n v="3.375"/>
  </r>
  <r>
    <x v="10"/>
    <x v="24"/>
    <n v="1177"/>
    <n v="1360.2671883037599"/>
    <n v="1644.01506687233"/>
    <n v="1477.7125703690699"/>
    <n v="60.175659585154897"/>
    <n v="3.55"/>
  </r>
  <r>
    <x v="10"/>
    <x v="25"/>
    <n v="1168"/>
    <n v="1337.6568638336901"/>
    <n v="1588.01267468113"/>
    <n v="1464.2385942999099"/>
    <n v="60.721313217128802"/>
    <n v="3.4549999999999899"/>
  </r>
  <r>
    <x v="10"/>
    <x v="26"/>
    <n v="1764"/>
    <n v="2031.4422044797"/>
    <n v="2361.9088493472"/>
    <n v="2188.9796098424299"/>
    <n v="69.303444145444601"/>
    <n v="3.68566666666666"/>
  </r>
  <r>
    <x v="10"/>
    <x v="27"/>
    <n v="672"/>
    <n v="691.177013652818"/>
    <n v="828.32918556418599"/>
    <n v="723.82154495891302"/>
    <n v="35.521077748571997"/>
    <n v="2.3183333333333298"/>
  </r>
  <r>
    <x v="10"/>
    <x v="28"/>
    <n v="788"/>
    <n v="822.35536271727301"/>
    <n v="967.02653151449999"/>
    <n v="881.69323726004905"/>
    <n v="42.9721139265381"/>
    <n v="2.31"/>
  </r>
  <r>
    <x v="10"/>
    <x v="29"/>
    <n v="955"/>
    <n v="1008.92090691167"/>
    <n v="1134.57943918042"/>
    <n v="1054.85632763177"/>
    <n v="34.078682129724903"/>
    <n v="2.3556666666666599"/>
  </r>
  <r>
    <x v="10"/>
    <x v="30"/>
    <n v="805"/>
    <n v="832.30196588494096"/>
    <n v="944.65810661157502"/>
    <n v="874.00105874829001"/>
    <n v="25.937548438100698"/>
    <n v="2.5219999999999998"/>
  </r>
  <r>
    <x v="10"/>
    <x v="31"/>
    <n v="549"/>
    <n v="578.844276068878"/>
    <n v="753.14140709390801"/>
    <n v="655.14017268860403"/>
    <n v="40.935966818644602"/>
    <n v="2.3919999999999999"/>
  </r>
  <r>
    <x v="10"/>
    <x v="32"/>
    <n v="829"/>
    <n v="890.14546414497102"/>
    <n v="1171.35991371661"/>
    <n v="982.69337094387095"/>
    <n v="64.7922730720217"/>
    <n v="2.61266666666666"/>
  </r>
  <r>
    <x v="10"/>
    <x v="33"/>
    <n v="742"/>
    <n v="783.25301513459897"/>
    <n v="887.10506592280103"/>
    <n v="846.48644152557199"/>
    <n v="27.741587302806799"/>
    <n v="2.6853333333333298"/>
  </r>
  <r>
    <x v="10"/>
    <x v="34"/>
    <n v="909"/>
    <n v="976.13248979171999"/>
    <n v="1138.34679082598"/>
    <n v="1050.5952083568"/>
    <n v="30.615300952187599"/>
    <n v="2.7029999999999998"/>
  </r>
  <r>
    <x v="10"/>
    <x v="35"/>
    <n v="751"/>
    <n v="793.807761704379"/>
    <n v="1222.6162022277399"/>
    <n v="901.99281355649305"/>
    <n v="99.658746438312903"/>
    <n v="2.7513333333333301"/>
  </r>
  <r>
    <x v="10"/>
    <x v="36"/>
    <n v="678"/>
    <n v="762.07205666037999"/>
    <n v="893.51034344832601"/>
    <n v="807.05978221573002"/>
    <n v="34.534995500270497"/>
    <n v="2.8316666666666599"/>
  </r>
  <r>
    <x v="10"/>
    <x v="37"/>
    <n v="741"/>
    <n v="801.76661053426699"/>
    <n v="984.09720817848404"/>
    <n v="879.52041478732895"/>
    <n v="41.642084146007903"/>
    <n v="2.8343333333333298"/>
  </r>
  <r>
    <x v="10"/>
    <x v="38"/>
    <n v="1313"/>
    <n v="1369.7851925647799"/>
    <n v="1528.67678012995"/>
    <n v="1460.5903180657699"/>
    <n v="43.625579170842599"/>
    <n v="2.948"/>
  </r>
  <r>
    <x v="10"/>
    <x v="39"/>
    <n v="1032"/>
    <n v="1097.5584902522401"/>
    <n v="1692.0924268528399"/>
    <n v="1225.4106783635"/>
    <n v="114.911825907025"/>
    <n v="2.9946666666666601"/>
  </r>
  <r>
    <x v="10"/>
    <x v="40"/>
    <n v="747"/>
    <n v="818.63461275479904"/>
    <n v="994.95641376737797"/>
    <n v="900.38784956821905"/>
    <n v="40.966360730457801"/>
    <n v="2.883"/>
  </r>
  <r>
    <x v="10"/>
    <x v="41"/>
    <n v="707"/>
    <n v="775.73505465426103"/>
    <n v="925.20164685152599"/>
    <n v="838.31332766035405"/>
    <n v="39.314515535544899"/>
    <n v="2.9773333333333301"/>
  </r>
  <r>
    <x v="10"/>
    <x v="42"/>
    <n v="1153"/>
    <n v="1199.4820757524701"/>
    <n v="1529.25495939387"/>
    <n v="1360.3389088712599"/>
    <n v="76.779887993306701"/>
    <n v="3.10466666666666"/>
  </r>
  <r>
    <x v="10"/>
    <x v="43"/>
    <n v="1598"/>
    <n v="1703.1430891125899"/>
    <n v="1957.5601152929901"/>
    <n v="1815.43109161085"/>
    <n v="52.5109451634886"/>
    <n v="3.266"/>
  </r>
  <r>
    <x v="10"/>
    <x v="44"/>
    <n v="1537"/>
    <n v="1651.2974735069099"/>
    <n v="2026.0963076172"/>
    <n v="1790.30177404909"/>
    <n v="69.849198023021501"/>
    <n v="3.4323333333333301"/>
  </r>
  <r>
    <x v="10"/>
    <x v="45"/>
    <n v="861"/>
    <n v="964.36715278228405"/>
    <n v="1569.2037721904201"/>
    <n v="1078.6607796637099"/>
    <n v="105.91698384672399"/>
    <n v="3.4586666666666601"/>
  </r>
  <r>
    <x v="10"/>
    <x v="46"/>
    <n v="1374"/>
    <n v="1475.40126539316"/>
    <n v="1771.39440143601"/>
    <n v="1584.9553273480799"/>
    <n v="71.874601661983107"/>
    <n v="3.431"/>
  </r>
  <r>
    <x v="10"/>
    <x v="47"/>
    <n v="1033"/>
    <n v="1175.58844676999"/>
    <n v="1468.5371414123699"/>
    <n v="1254.49478568678"/>
    <n v="64.4360955359831"/>
    <n v="3.524"/>
  </r>
  <r>
    <x v="10"/>
    <x v="48"/>
    <n v="1304"/>
    <n v="1424.42279416975"/>
    <n v="1620.0440634874001"/>
    <n v="1510.4120094575001"/>
    <n v="49.173040364286599"/>
    <n v="3.4483333333333301"/>
  </r>
  <r>
    <x v="10"/>
    <x v="49"/>
    <n v="1266"/>
    <n v="1464.4532634207001"/>
    <n v="1737.03600723558"/>
    <n v="1542.1360257290501"/>
    <n v="66.026337460374094"/>
    <n v="3.7116666666666598"/>
  </r>
  <r>
    <x v="10"/>
    <x v="50"/>
    <n v="681"/>
    <n v="969.33168684241195"/>
    <n v="1198.4878278035501"/>
    <n v="1086.3725278267"/>
    <n v="49.236995356924602"/>
    <n v="3.3879999999999999"/>
  </r>
  <r>
    <x v="10"/>
    <x v="51"/>
    <n v="435"/>
    <n v="451.94709212981797"/>
    <n v="478.77113006541202"/>
    <n v="460.95292098655898"/>
    <n v="6.0815437525247198"/>
    <n v="2.2349999999999999"/>
  </r>
  <r>
    <x v="10"/>
    <x v="52"/>
    <n v="212"/>
    <n v="224.97287849866899"/>
    <n v="356.06279244364703"/>
    <n v="308.58498989133102"/>
    <n v="30.637086558185199"/>
    <n v="1.40299999999999"/>
  </r>
  <r>
    <x v="10"/>
    <x v="53"/>
    <n v="220"/>
    <n v="244.41480106143101"/>
    <n v="361.77790768386899"/>
    <n v="325.16317403256198"/>
    <n v="22.550759511477199"/>
    <n v="1.466"/>
  </r>
  <r>
    <x v="10"/>
    <x v="54"/>
    <n v="211"/>
    <n v="236.04167456178899"/>
    <n v="320.11960927989497"/>
    <n v="270.95549838819699"/>
    <n v="22.740527802846401"/>
    <n v="1.4730000000000001"/>
  </r>
  <r>
    <x v="10"/>
    <x v="55"/>
    <n v="216"/>
    <n v="289.61835351420001"/>
    <n v="368.88103880876901"/>
    <n v="329.20986479372999"/>
    <n v="18.348359891246901"/>
    <n v="1.4369999999999901"/>
  </r>
  <r>
    <x v="10"/>
    <x v="56"/>
    <n v="603"/>
    <n v="589.39169369354295"/>
    <n v="677.07846990626899"/>
    <n v="623.403021043492"/>
    <n v="21.971803268677199"/>
    <n v="2.4790000000000001"/>
  </r>
  <r>
    <x v="10"/>
    <x v="57"/>
    <n v="554"/>
    <n v="539.69287321889396"/>
    <n v="600.86859445077505"/>
    <n v="562.81007222195603"/>
    <n v="16.9571455807469"/>
    <n v="2.52866666666666"/>
  </r>
  <r>
    <x v="10"/>
    <x v="58"/>
    <n v="458"/>
    <n v="507.00947412973198"/>
    <n v="597.67313358170702"/>
    <n v="548.08593232237502"/>
    <n v="22.7683707880974"/>
    <n v="2.4209999999999998"/>
  </r>
  <r>
    <x v="10"/>
    <x v="59"/>
    <n v="510"/>
    <n v="587.170837835106"/>
    <n v="728.20352306218501"/>
    <n v="636.67327588045998"/>
    <n v="31.258833386003499"/>
    <n v="2.5099999999999998"/>
  </r>
  <r>
    <x v="10"/>
    <x v="60"/>
    <n v="696"/>
    <n v="771.01223075466896"/>
    <n v="946.76351926660197"/>
    <n v="814.92788898608001"/>
    <n v="32.878997052442799"/>
    <n v="3.2856666666666601"/>
  </r>
  <r>
    <x v="10"/>
    <x v="61"/>
    <n v="554"/>
    <n v="608.91599291912905"/>
    <n v="729.10993251283696"/>
    <n v="663.54591475136897"/>
    <n v="27.115353169446099"/>
    <n v="2.86133333333333"/>
  </r>
  <r>
    <x v="10"/>
    <x v="62"/>
    <n v="649"/>
    <n v="685.74864344993398"/>
    <n v="789.36385892067699"/>
    <n v="727.66148251079005"/>
    <n v="26.338146572107"/>
    <n v="3.0910000000000002"/>
  </r>
  <r>
    <x v="10"/>
    <x v="63"/>
    <n v="745"/>
    <n v="815.40914427900395"/>
    <n v="921.78675290410195"/>
    <n v="862.77027033686704"/>
    <n v="27.431758151872501"/>
    <n v="3.3503333333333298"/>
  </r>
  <r>
    <x v="10"/>
    <x v="64"/>
    <n v="669"/>
    <n v="762.84675825247905"/>
    <n v="871.99381075196197"/>
    <n v="806.43431398940697"/>
    <n v="29.439023872340801"/>
    <n v="3.2886666666666602"/>
  </r>
  <r>
    <x v="10"/>
    <x v="65"/>
    <n v="856"/>
    <n v="1004.79448305741"/>
    <n v="1135.7341900915801"/>
    <n v="1065.06824696278"/>
    <n v="35.151103025201202"/>
    <n v="4.2009999999999996"/>
  </r>
  <r>
    <x v="10"/>
    <x v="66"/>
    <n v="524"/>
    <n v="634.05576248898205"/>
    <n v="795.28806158990403"/>
    <n v="695.47853824206595"/>
    <n v="34.420682224133301"/>
    <n v="2.9123333333333301"/>
  </r>
  <r>
    <x v="10"/>
    <x v="67"/>
    <n v="576"/>
    <n v="650.52020791782502"/>
    <n v="810.480201989183"/>
    <n v="706.48163974239799"/>
    <n v="41.396266699909297"/>
    <n v="2.8543333333333298"/>
  </r>
  <r>
    <x v="10"/>
    <x v="68"/>
    <n v="706"/>
    <n v="860.20310570230799"/>
    <n v="1015.96054716059"/>
    <n v="913.32104597284797"/>
    <n v="39.580712098659397"/>
    <n v="3.427"/>
  </r>
  <r>
    <x v="10"/>
    <x v="69"/>
    <n v="905"/>
    <n v="1076.59747538333"/>
    <n v="1228.7741314785601"/>
    <n v="1118.7240205789999"/>
    <n v="33.655508311263503"/>
    <n v="4.1883333333333299"/>
  </r>
  <r>
    <x v="10"/>
    <x v="70"/>
    <n v="792"/>
    <n v="895.64397347520105"/>
    <n v="1056.3843346475701"/>
    <n v="958.40565353598402"/>
    <n v="39.059296123765897"/>
    <n v="3.5129999999999999"/>
  </r>
  <r>
    <x v="10"/>
    <x v="71"/>
    <n v="834"/>
    <n v="957.32457841706798"/>
    <n v="1222.97132388252"/>
    <n v="1017.18540721817"/>
    <n v="55.870447166872701"/>
    <n v="3.6183333333333301"/>
  </r>
  <r>
    <x v="10"/>
    <x v="72"/>
    <n v="589"/>
    <n v="774.503965544896"/>
    <n v="1076.4727845408599"/>
    <n v="929.99946191340996"/>
    <n v="79.7860819890427"/>
    <n v="2.85699999999999"/>
  </r>
  <r>
    <x v="10"/>
    <x v="73"/>
    <n v="631"/>
    <n v="802.29865108423405"/>
    <n v="1160.59898207577"/>
    <n v="945.59322931173801"/>
    <n v="106.407061929995"/>
    <n v="3.0456666666666599"/>
  </r>
  <r>
    <x v="11"/>
    <x v="0"/>
    <n v="784"/>
    <n v="828.62604354124403"/>
    <n v="986.41564247518704"/>
    <n v="904.58441000212702"/>
    <n v="43.764993430697302"/>
    <n v="2.2086666666666601"/>
  </r>
  <r>
    <x v="11"/>
    <x v="1"/>
    <n v="661"/>
    <n v="703.26146238829097"/>
    <n v="821.61526223329702"/>
    <n v="752.31918306039699"/>
    <n v="34.165014102658802"/>
    <n v="2.2173333333333298"/>
  </r>
  <r>
    <x v="11"/>
    <x v="2"/>
    <n v="742"/>
    <n v="763.41116708533798"/>
    <n v="938.30460679529801"/>
    <n v="833.47258664081005"/>
    <n v="42.019314746599498"/>
    <n v="2.4416666666666602"/>
  </r>
  <r>
    <x v="11"/>
    <x v="3"/>
    <n v="778"/>
    <n v="816.72552317995599"/>
    <n v="982.14656656978002"/>
    <n v="875.26766286091595"/>
    <n v="41.876327015443799"/>
    <n v="2.1636666666666602"/>
  </r>
  <r>
    <x v="11"/>
    <x v="4"/>
    <n v="799"/>
    <n v="852.84740213151895"/>
    <n v="1016.14907302214"/>
    <n v="925.30935061240996"/>
    <n v="39.212466301001399"/>
    <n v="2.8343333333333298"/>
  </r>
  <r>
    <x v="11"/>
    <x v="5"/>
    <n v="669"/>
    <n v="712.58331851373305"/>
    <n v="857.15159699166099"/>
    <n v="784.15693163280002"/>
    <n v="35.0369234074481"/>
    <n v="2.8530000000000002"/>
  </r>
  <r>
    <x v="11"/>
    <x v="6"/>
    <n v="949"/>
    <n v="1045.6581936561699"/>
    <n v="1235.22760401606"/>
    <n v="1119.6112141670801"/>
    <n v="44.783377517778398"/>
    <n v="2.9026666666666601"/>
  </r>
  <r>
    <x v="11"/>
    <x v="7"/>
    <n v="730"/>
    <n v="823.069759691841"/>
    <n v="1136.83310599638"/>
    <n v="942.66021803701096"/>
    <n v="88.814405025820804"/>
    <n v="2.7323333333333299"/>
  </r>
  <r>
    <x v="11"/>
    <x v="8"/>
    <n v="822"/>
    <n v="912.94292460317297"/>
    <n v="1090.2140678498299"/>
    <n v="1004.89546406257"/>
    <n v="41.368785248686201"/>
    <n v="2.5946666666666598"/>
  </r>
  <r>
    <x v="11"/>
    <x v="9"/>
    <n v="831"/>
    <n v="891.42015496198496"/>
    <n v="1055.9318168232501"/>
    <n v="964.36006471893097"/>
    <n v="35.759492792086398"/>
    <n v="2.7063333333333301"/>
  </r>
  <r>
    <x v="11"/>
    <x v="10"/>
    <n v="937"/>
    <n v="986.11173043663098"/>
    <n v="1282.63913993899"/>
    <n v="1142.9745536395901"/>
    <n v="54.262687006459899"/>
    <n v="2.948"/>
  </r>
  <r>
    <x v="11"/>
    <x v="11"/>
    <n v="944"/>
    <n v="1021.70231493797"/>
    <n v="1212.77174405966"/>
    <n v="1125.3551473248999"/>
    <n v="39.794280005961099"/>
    <n v="3.3633333333333302"/>
  </r>
  <r>
    <x v="11"/>
    <x v="12"/>
    <n v="1146"/>
    <n v="1259.95213484191"/>
    <n v="1356.5584873228499"/>
    <n v="1310.5665855088801"/>
    <n v="27.006520229013798"/>
    <n v="3.24"/>
  </r>
  <r>
    <x v="11"/>
    <x v="13"/>
    <n v="914"/>
    <n v="1033.9221851049899"/>
    <n v="1188.10375779388"/>
    <n v="1085.81681455528"/>
    <n v="36.8789291478192"/>
    <n v="3.2160000000000002"/>
  </r>
  <r>
    <x v="11"/>
    <x v="14"/>
    <n v="1073"/>
    <n v="1220.1794115820301"/>
    <n v="1350.5794865309599"/>
    <n v="1264.00329613947"/>
    <n v="31.312345741671301"/>
    <n v="3.1373333333333302"/>
  </r>
  <r>
    <x v="11"/>
    <x v="15"/>
    <n v="1010"/>
    <n v="1158.55154683773"/>
    <n v="1487.42956162225"/>
    <n v="1269.3534636441"/>
    <n v="68.992205431348907"/>
    <n v="3.4066666666666601"/>
  </r>
  <r>
    <x v="11"/>
    <x v="16"/>
    <n v="1167"/>
    <n v="1304.34602661447"/>
    <n v="1540.5601272720501"/>
    <n v="1414.81169211457"/>
    <n v="56.013873881366699"/>
    <n v="3.1613333333333302"/>
  </r>
  <r>
    <x v="11"/>
    <x v="17"/>
    <n v="1073"/>
    <n v="1179.88130018928"/>
    <n v="1427.0653988066299"/>
    <n v="1282.3387435280799"/>
    <n v="53.184814186494002"/>
    <n v="3.4666666666666601"/>
  </r>
  <r>
    <x v="11"/>
    <x v="18"/>
    <n v="1408"/>
    <n v="1494.70703431991"/>
    <n v="1789.4274504423299"/>
    <n v="1608.94703320902"/>
    <n v="64.2130743821197"/>
    <n v="3.7639999999999998"/>
  </r>
  <r>
    <x v="11"/>
    <x v="19"/>
    <n v="1035"/>
    <n v="1186.94759679968"/>
    <n v="1363.6524841691401"/>
    <n v="1263.79442560558"/>
    <n v="42.638990962410503"/>
    <n v="3.87733333333333"/>
  </r>
  <r>
    <x v="11"/>
    <x v="20"/>
    <n v="1290"/>
    <n v="1473.688387746"/>
    <n v="1672.69520468667"/>
    <n v="1571.4105175785701"/>
    <n v="55.501034955264899"/>
    <n v="3.9606666666666599"/>
  </r>
  <r>
    <x v="11"/>
    <x v="21"/>
    <n v="1315"/>
    <n v="1476.31302922444"/>
    <n v="1727.64661336266"/>
    <n v="1595.1589776303299"/>
    <n v="62.899037152008603"/>
    <n v="4.3096666666666597"/>
  </r>
  <r>
    <x v="11"/>
    <x v="22"/>
    <n v="1634"/>
    <n v="1834.0173561807901"/>
    <n v="2055.9840043919999"/>
    <n v="1945.3816985963999"/>
    <n v="58.055487495476001"/>
    <n v="4.2389999999999999"/>
  </r>
  <r>
    <x v="11"/>
    <x v="23"/>
    <n v="1402"/>
    <n v="1562.8848394723"/>
    <n v="1806.2186456509201"/>
    <n v="1686.58417575166"/>
    <n v="59.355667414589298"/>
    <n v="4.0889999999999898"/>
  </r>
  <r>
    <x v="11"/>
    <x v="24"/>
    <n v="1177"/>
    <n v="1365.61230574518"/>
    <n v="1595.63136561494"/>
    <n v="1461.7780006903599"/>
    <n v="54.159331206956097"/>
    <n v="4.2046666666666601"/>
  </r>
  <r>
    <x v="11"/>
    <x v="25"/>
    <n v="1168"/>
    <n v="1356.3897397292501"/>
    <n v="1509.0909324966899"/>
    <n v="1430.2490816222401"/>
    <n v="38.162457309886797"/>
    <n v="3.78433333333333"/>
  </r>
  <r>
    <x v="11"/>
    <x v="26"/>
    <n v="1764"/>
    <n v="2032.7796507436999"/>
    <n v="2356.4070114484898"/>
    <n v="2181.72649819253"/>
    <n v="66.062457094728302"/>
    <n v="4.4946666666666601"/>
  </r>
  <r>
    <x v="11"/>
    <x v="27"/>
    <n v="672"/>
    <n v="694.46605053800397"/>
    <n v="751.54275065559898"/>
    <n v="709.16202142192697"/>
    <n v="11.810896565717799"/>
    <n v="2.4470000000000001"/>
  </r>
  <r>
    <x v="11"/>
    <x v="28"/>
    <n v="788"/>
    <n v="810.09437501881598"/>
    <n v="959.202300956145"/>
    <n v="854.72138953928197"/>
    <n v="33.6543206621987"/>
    <n v="2.4883333333333302"/>
  </r>
  <r>
    <x v="11"/>
    <x v="29"/>
    <n v="955"/>
    <n v="993.13460031720899"/>
    <n v="1111.9223885101001"/>
    <n v="1029.6708823537899"/>
    <n v="29.980136839944301"/>
    <n v="2.3410000000000002"/>
  </r>
  <r>
    <x v="11"/>
    <x v="30"/>
    <n v="805"/>
    <n v="842.71026435736496"/>
    <n v="914.94232416435102"/>
    <n v="875.21006294041297"/>
    <n v="20.506825971793901"/>
    <n v="2.8873333333333302"/>
  </r>
  <r>
    <x v="11"/>
    <x v="31"/>
    <n v="549"/>
    <n v="587.25220725948702"/>
    <n v="716.709536148192"/>
    <n v="636.13323506039399"/>
    <n v="27.0524864482623"/>
    <n v="2.4900000000000002"/>
  </r>
  <r>
    <x v="11"/>
    <x v="32"/>
    <n v="829"/>
    <n v="874.66568680171702"/>
    <n v="1095.0618651649399"/>
    <n v="960.74678921863404"/>
    <n v="58.370452113408902"/>
    <n v="2.92133333333333"/>
  </r>
  <r>
    <x v="11"/>
    <x v="33"/>
    <n v="742"/>
    <n v="792.96086239314695"/>
    <n v="880.13129111242904"/>
    <n v="835.65258393501699"/>
    <n v="26.533241342874501"/>
    <n v="2.82033333333333"/>
  </r>
  <r>
    <x v="11"/>
    <x v="34"/>
    <n v="909"/>
    <n v="961.82676185904199"/>
    <n v="1098.16537037427"/>
    <n v="1043.4752285588199"/>
    <n v="28.981167995063799"/>
    <n v="2.81233333333333"/>
  </r>
  <r>
    <x v="11"/>
    <x v="35"/>
    <n v="751"/>
    <n v="783.305273999924"/>
    <n v="1063.7696882702"/>
    <n v="906.16116637723599"/>
    <n v="76.4307586149462"/>
    <n v="2.9803333333333302"/>
  </r>
  <r>
    <x v="11"/>
    <x v="36"/>
    <n v="678"/>
    <n v="756.95974265459199"/>
    <n v="851.04411537731596"/>
    <n v="786.35997886147595"/>
    <n v="28.880042504820999"/>
    <n v="3.3333333333333299"/>
  </r>
  <r>
    <x v="11"/>
    <x v="37"/>
    <n v="741"/>
    <n v="797.92794974636104"/>
    <n v="994.84342342172704"/>
    <n v="874.406329093252"/>
    <n v="45.815410829056603"/>
    <n v="3.0266666666666602"/>
  </r>
  <r>
    <x v="11"/>
    <x v="38"/>
    <n v="1313"/>
    <n v="1355.9260409220401"/>
    <n v="1580.5611854958199"/>
    <n v="1422.5288094287901"/>
    <n v="53.760447500025599"/>
    <n v="3.327"/>
  </r>
  <r>
    <x v="11"/>
    <x v="39"/>
    <n v="1032"/>
    <n v="1079.56117243784"/>
    <n v="1297.42231975092"/>
    <n v="1184.6028467875601"/>
    <n v="49.798364244871699"/>
    <n v="3.5073333333333299"/>
  </r>
  <r>
    <x v="11"/>
    <x v="40"/>
    <n v="747"/>
    <n v="800.340048479659"/>
    <n v="995.76959493393099"/>
    <n v="881.19094145203405"/>
    <n v="48.144700876596701"/>
    <n v="2.9543333333333299"/>
  </r>
  <r>
    <x v="11"/>
    <x v="41"/>
    <n v="707"/>
    <n v="770.93624772774001"/>
    <n v="927.48568001676904"/>
    <n v="826.99863066953696"/>
    <n v="36.953846174053197"/>
    <n v="3.2593333333333301"/>
  </r>
  <r>
    <x v="11"/>
    <x v="42"/>
    <n v="1153"/>
    <n v="1182.7833464589301"/>
    <n v="1481.1148785923599"/>
    <n v="1318.71817307577"/>
    <n v="66.7723622051479"/>
    <n v="3.7509999999999999"/>
  </r>
  <r>
    <x v="11"/>
    <x v="43"/>
    <n v="1598"/>
    <n v="1701.98700461203"/>
    <n v="1875.8087529817701"/>
    <n v="1782.4775881283799"/>
    <n v="47.262648611903799"/>
    <n v="3.7246666666666601"/>
  </r>
  <r>
    <x v="11"/>
    <x v="44"/>
    <n v="1537"/>
    <n v="1646.1409901219399"/>
    <n v="1993.07702914636"/>
    <n v="1752.1729142123399"/>
    <n v="64.571063991086106"/>
    <n v="4.2263333333333302"/>
  </r>
  <r>
    <x v="11"/>
    <x v="45"/>
    <n v="861"/>
    <n v="962.98049087703896"/>
    <n v="1104.8307122695001"/>
    <n v="1031.06688467972"/>
    <n v="39.1324790205338"/>
    <n v="4.6253333333333302"/>
  </r>
  <r>
    <x v="11"/>
    <x v="46"/>
    <n v="1374"/>
    <n v="1454.29037736594"/>
    <n v="1684.6393534297599"/>
    <n v="1568.7366168763399"/>
    <n v="53.934855955659302"/>
    <n v="4.5190000000000001"/>
  </r>
  <r>
    <x v="11"/>
    <x v="47"/>
    <n v="1033"/>
    <n v="1155.94177713208"/>
    <n v="1353.6605746580799"/>
    <n v="1217.78543793267"/>
    <n v="51.498282831365401"/>
    <n v="3.9406666666666599"/>
  </r>
  <r>
    <x v="11"/>
    <x v="48"/>
    <n v="1304"/>
    <n v="1416.23919246276"/>
    <n v="1577.63019293653"/>
    <n v="1498.80325488328"/>
    <n v="47.326609044190299"/>
    <n v="4.2590000000000003"/>
  </r>
  <r>
    <x v="11"/>
    <x v="49"/>
    <n v="1266"/>
    <n v="1412.7174157474899"/>
    <n v="1603.89297037448"/>
    <n v="1500.3269751032401"/>
    <n v="53.772304405361503"/>
    <n v="4.8046666666666598"/>
  </r>
  <r>
    <x v="11"/>
    <x v="50"/>
    <n v="681"/>
    <n v="976.08571971176502"/>
    <n v="1168.6145287650199"/>
    <n v="1053.2160359639399"/>
    <n v="45.103063969031702"/>
    <n v="3.766"/>
  </r>
  <r>
    <x v="11"/>
    <x v="51"/>
    <n v="435"/>
    <n v="451.33508020861802"/>
    <n v="480.01807871830999"/>
    <n v="461.01458602690599"/>
    <n v="8.0708839684809099"/>
    <n v="2.74166666666666"/>
  </r>
  <r>
    <x v="11"/>
    <x v="52"/>
    <n v="212"/>
    <n v="250.831663418326"/>
    <n v="349.90266979375798"/>
    <n v="306.97924984221601"/>
    <n v="21.5908335980712"/>
    <n v="2.0779999999999998"/>
  </r>
  <r>
    <x v="11"/>
    <x v="53"/>
    <n v="220"/>
    <n v="258.29576728129598"/>
    <n v="343.02613733096501"/>
    <n v="305.40115349925799"/>
    <n v="24.834093001467998"/>
    <n v="1.8779999999999999"/>
  </r>
  <r>
    <x v="11"/>
    <x v="54"/>
    <n v="211"/>
    <n v="232.003313583633"/>
    <n v="313.48733207218999"/>
    <n v="268.11148328237402"/>
    <n v="20.930184516990401"/>
    <n v="2.0363333333333302"/>
  </r>
  <r>
    <x v="11"/>
    <x v="55"/>
    <n v="216"/>
    <n v="257.14455768091398"/>
    <n v="379.40093683794601"/>
    <n v="307.78002975740702"/>
    <n v="25.8911175358142"/>
    <n v="1.9286666666666601"/>
  </r>
  <r>
    <x v="11"/>
    <x v="56"/>
    <n v="603"/>
    <n v="588.793524258606"/>
    <n v="652.77505788745998"/>
    <n v="622.39244062577905"/>
    <n v="19.9662939335911"/>
    <n v="2.7546666666666599"/>
  </r>
  <r>
    <x v="11"/>
    <x v="57"/>
    <n v="554"/>
    <n v="541.568052086737"/>
    <n v="596.51792471215697"/>
    <n v="561.35744754894699"/>
    <n v="13.506455136955701"/>
    <n v="2.952"/>
  </r>
  <r>
    <x v="11"/>
    <x v="58"/>
    <n v="458"/>
    <n v="500.10962451909802"/>
    <n v="615.38003761802804"/>
    <n v="538.23629037772105"/>
    <n v="26.254326107492801"/>
    <n v="2.7386666666666599"/>
  </r>
  <r>
    <x v="11"/>
    <x v="59"/>
    <n v="510"/>
    <n v="558.91502311711497"/>
    <n v="657.95579534718797"/>
    <n v="613.13566800669105"/>
    <n v="28.427693715002398"/>
    <n v="2.8610000000000002"/>
  </r>
  <r>
    <x v="11"/>
    <x v="60"/>
    <n v="696"/>
    <n v="753.97490975588505"/>
    <n v="909.10467574557197"/>
    <n v="805.64036482207803"/>
    <n v="36.487365033039701"/>
    <n v="3.8536666666666601"/>
  </r>
  <r>
    <x v="11"/>
    <x v="61"/>
    <n v="554"/>
    <n v="624.65213045107805"/>
    <n v="710.58867041493795"/>
    <n v="658.52309173000594"/>
    <n v="20.4124882411184"/>
    <n v="3.2503333333333302"/>
  </r>
  <r>
    <x v="11"/>
    <x v="62"/>
    <n v="649"/>
    <n v="669.57092566062602"/>
    <n v="780.39425910424598"/>
    <n v="726.26744372212602"/>
    <n v="24.666623181134401"/>
    <n v="3.5976666666666599"/>
  </r>
  <r>
    <x v="11"/>
    <x v="63"/>
    <n v="745"/>
    <n v="798.74431559747904"/>
    <n v="929.68109679579698"/>
    <n v="854.54462777151798"/>
    <n v="31.237174593265301"/>
    <n v="3.6783333333333301"/>
  </r>
  <r>
    <x v="11"/>
    <x v="64"/>
    <n v="669"/>
    <n v="747.59377841996195"/>
    <n v="839.75250117734095"/>
    <n v="786.57166960885604"/>
    <n v="22.0537905082268"/>
    <n v="3.5119999999999898"/>
  </r>
  <r>
    <x v="11"/>
    <x v="65"/>
    <n v="856"/>
    <n v="1013.44431416692"/>
    <n v="1134.6756607146899"/>
    <n v="1052.61202006644"/>
    <n v="25.4269614387342"/>
    <n v="4.6053333333333297"/>
  </r>
  <r>
    <x v="11"/>
    <x v="66"/>
    <n v="524"/>
    <n v="624.04768029875595"/>
    <n v="729.15336657708997"/>
    <n v="680.24690001313104"/>
    <n v="28.784163294871799"/>
    <n v="3.12066666666666"/>
  </r>
  <r>
    <x v="11"/>
    <x v="67"/>
    <n v="576"/>
    <n v="635.23263353027903"/>
    <n v="755.45318339162702"/>
    <n v="683.90645098339996"/>
    <n v="26.472209500398201"/>
    <n v="2.9169999999999998"/>
  </r>
  <r>
    <x v="11"/>
    <x v="68"/>
    <n v="706"/>
    <n v="818.83428239085094"/>
    <n v="997.35288859134801"/>
    <n v="890.570688294153"/>
    <n v="37.1827703099122"/>
    <n v="3.5049999999999999"/>
  </r>
  <r>
    <x v="11"/>
    <x v="69"/>
    <n v="905"/>
    <n v="1051.5023930147199"/>
    <n v="1152.58764801248"/>
    <n v="1103.6775270314599"/>
    <n v="22.336376133692699"/>
    <n v="4.2346666666666604"/>
  </r>
  <r>
    <x v="11"/>
    <x v="70"/>
    <n v="792"/>
    <n v="888.25054639412303"/>
    <n v="987.11594974977402"/>
    <n v="930.63431770694604"/>
    <n v="28.954294879714201"/>
    <n v="3.4873333333333298"/>
  </r>
  <r>
    <x v="11"/>
    <x v="71"/>
    <n v="834"/>
    <n v="910.70132136980601"/>
    <n v="1074.7667741478299"/>
    <n v="994.25944925539"/>
    <n v="38.300806105177102"/>
    <n v="3.6603333333333299"/>
  </r>
  <r>
    <x v="11"/>
    <x v="72"/>
    <n v="589"/>
    <n v="791.91899660404999"/>
    <n v="1000.29479487194"/>
    <n v="903.68910363632006"/>
    <n v="59.994105330543803"/>
    <n v="2.786"/>
  </r>
  <r>
    <x v="11"/>
    <x v="73"/>
    <n v="631"/>
    <n v="802.53376033431198"/>
    <n v="1032.17833401962"/>
    <n v="907.58558128103596"/>
    <n v="71.390458607167105"/>
    <n v="2.98366666666666"/>
  </r>
  <r>
    <x v="12"/>
    <x v="0"/>
    <n v="784"/>
    <n v="847.75222329392795"/>
    <n v="1044.7135364405899"/>
    <n v="943.18422122505797"/>
    <n v="42.675189748957798"/>
    <n v="2.7280000000000002"/>
  </r>
  <r>
    <x v="12"/>
    <x v="1"/>
    <n v="661"/>
    <n v="725.55686958043498"/>
    <n v="889.41180383166397"/>
    <n v="816.97635184056503"/>
    <n v="43.7683225283103"/>
    <n v="2.379"/>
  </r>
  <r>
    <x v="12"/>
    <x v="2"/>
    <n v="742"/>
    <n v="870.59749233787898"/>
    <n v="1064.59390040621"/>
    <n v="929.74132290881903"/>
    <n v="50.107144382624199"/>
    <n v="2.4913333333333298"/>
  </r>
  <r>
    <x v="12"/>
    <x v="3"/>
    <n v="778"/>
    <n v="903.92989990319495"/>
    <n v="1092.5923954810401"/>
    <n v="981.99577649315802"/>
    <n v="53.270504618188902"/>
    <n v="2.375"/>
  </r>
  <r>
    <x v="12"/>
    <x v="4"/>
    <n v="799"/>
    <n v="898.17909537861397"/>
    <n v="1097.3991781059699"/>
    <n v="976.355466491632"/>
    <n v="43.686587603104698"/>
    <n v="2.468"/>
  </r>
  <r>
    <x v="12"/>
    <x v="5"/>
    <n v="669"/>
    <n v="775.99664263065199"/>
    <n v="947.07833457848994"/>
    <n v="828.16659382659395"/>
    <n v="36.010166317291699"/>
    <n v="2.5653333333333301"/>
  </r>
  <r>
    <x v="12"/>
    <x v="6"/>
    <n v="949"/>
    <n v="1048.53258308671"/>
    <n v="1377.2016337006401"/>
    <n v="1188.5377057317301"/>
    <n v="90.0700301124931"/>
    <n v="2.6320000000000001"/>
  </r>
  <r>
    <x v="12"/>
    <x v="7"/>
    <n v="730"/>
    <n v="841.79719474660999"/>
    <n v="1331.3291838764901"/>
    <n v="1007.85514348011"/>
    <n v="144.679997863192"/>
    <n v="2.5640000000000001"/>
  </r>
  <r>
    <x v="12"/>
    <x v="8"/>
    <n v="822"/>
    <n v="966.22979962437"/>
    <n v="1314.3092330088"/>
    <n v="1092.4413935740099"/>
    <n v="89.643109613819703"/>
    <n v="2.67766666666666"/>
  </r>
  <r>
    <x v="12"/>
    <x v="9"/>
    <n v="831"/>
    <n v="923.63997257009999"/>
    <n v="1154.6646689813999"/>
    <n v="1032.66126630847"/>
    <n v="50.9286287202167"/>
    <n v="2.7480000000000002"/>
  </r>
  <r>
    <x v="12"/>
    <x v="10"/>
    <n v="937"/>
    <n v="1133.7969730503701"/>
    <n v="1487.37985089838"/>
    <n v="1309.88055030545"/>
    <n v="104.57978485909599"/>
    <n v="2.806"/>
  </r>
  <r>
    <x v="12"/>
    <x v="11"/>
    <n v="944"/>
    <n v="1101.0695597568799"/>
    <n v="1311.55510527963"/>
    <n v="1203.1755414102099"/>
    <n v="54.954519080388003"/>
    <n v="3.0779999999999998"/>
  </r>
  <r>
    <x v="12"/>
    <x v="12"/>
    <n v="1146"/>
    <n v="1326.67613776402"/>
    <n v="1501.2875797597101"/>
    <n v="1392.2862962435499"/>
    <n v="48.158224529533598"/>
    <n v="3.4496666666666602"/>
  </r>
  <r>
    <x v="12"/>
    <x v="13"/>
    <n v="914"/>
    <n v="1062.5938815618299"/>
    <n v="1334.10026204105"/>
    <n v="1152.825317309"/>
    <n v="54.425999888248398"/>
    <n v="3.37333333333333"/>
  </r>
  <r>
    <x v="12"/>
    <x v="14"/>
    <n v="1073"/>
    <n v="1283.6595359717001"/>
    <n v="1574.4408073540901"/>
    <n v="1360.4306108309299"/>
    <n v="51.734459458362601"/>
    <n v="3.286"/>
  </r>
  <r>
    <x v="12"/>
    <x v="15"/>
    <n v="1010"/>
    <n v="1249.7066601334"/>
    <n v="1733.72619778029"/>
    <n v="1389.06077795786"/>
    <n v="131.40498943078501"/>
    <n v="3.0896666666666599"/>
  </r>
  <r>
    <x v="12"/>
    <x v="16"/>
    <n v="1167"/>
    <n v="1379.1871819784899"/>
    <n v="1758.5891266101801"/>
    <n v="1522.30762326136"/>
    <n v="94.981596018177001"/>
    <n v="3.0436666666666601"/>
  </r>
  <r>
    <x v="12"/>
    <x v="17"/>
    <n v="1073"/>
    <n v="1275.83117690272"/>
    <n v="1599.4329472408599"/>
    <n v="1397.3950965243901"/>
    <n v="85.115552963196393"/>
    <n v="3.3503333333333298"/>
  </r>
  <r>
    <x v="12"/>
    <x v="18"/>
    <n v="1408"/>
    <n v="1511.05538024414"/>
    <n v="1896.7700036487699"/>
    <n v="1704.21046819809"/>
    <n v="77.756284377826901"/>
    <n v="3.3656666666666601"/>
  </r>
  <r>
    <x v="12"/>
    <x v="19"/>
    <n v="1035"/>
    <n v="1251.6011842032899"/>
    <n v="1436.68406297358"/>
    <n v="1339.3952555281001"/>
    <n v="38.161960622174497"/>
    <n v="3.6653333333333298"/>
  </r>
  <r>
    <x v="12"/>
    <x v="20"/>
    <n v="1290"/>
    <n v="1536.0406575668701"/>
    <n v="1844.3948747858001"/>
    <n v="1682.30215925943"/>
    <n v="80.435932806346102"/>
    <n v="3.28033333333333"/>
  </r>
  <r>
    <x v="12"/>
    <x v="21"/>
    <n v="1315"/>
    <n v="1566.6306249233701"/>
    <n v="1986.4929057685099"/>
    <n v="1719.90708462557"/>
    <n v="105.88102099620799"/>
    <n v="3.6073333333333299"/>
  </r>
  <r>
    <x v="12"/>
    <x v="22"/>
    <n v="1634"/>
    <n v="1922.2548404136801"/>
    <n v="2228.4216751416002"/>
    <n v="2046.3562633883901"/>
    <n v="70.834791990419802"/>
    <n v="3.92366666666666"/>
  </r>
  <r>
    <x v="12"/>
    <x v="23"/>
    <n v="1402"/>
    <n v="1687.77080543441"/>
    <n v="2004.7386594350601"/>
    <n v="1832.9031770050101"/>
    <n v="84.385026212016001"/>
    <n v="3.4780000000000002"/>
  </r>
  <r>
    <x v="12"/>
    <x v="24"/>
    <n v="1177"/>
    <n v="1431.4234754593001"/>
    <n v="1721.4221917771499"/>
    <n v="1540.39367234306"/>
    <n v="65.039703916757801"/>
    <n v="3.6423333333333301"/>
  </r>
  <r>
    <x v="12"/>
    <x v="25"/>
    <n v="1168"/>
    <n v="1354.0393034656699"/>
    <n v="1757.31060778606"/>
    <n v="1553.5298660006199"/>
    <n v="98.232305022437203"/>
    <n v="3.6236666666666602"/>
  </r>
  <r>
    <x v="12"/>
    <x v="26"/>
    <n v="1764"/>
    <n v="2216.3320383738301"/>
    <n v="2503.28435199861"/>
    <n v="2358.9065152285202"/>
    <n v="67.524289331387394"/>
    <n v="3.85866666666666"/>
  </r>
  <r>
    <x v="12"/>
    <x v="27"/>
    <n v="672"/>
    <n v="706.57434176459003"/>
    <n v="804.89215767539497"/>
    <n v="726.97918256958701"/>
    <n v="25.966027581034702"/>
    <n v="2.4950000000000001"/>
  </r>
  <r>
    <x v="12"/>
    <x v="28"/>
    <n v="788"/>
    <n v="832.18424652772296"/>
    <n v="1056.15795025125"/>
    <n v="915.53099948805095"/>
    <n v="55.012628928094401"/>
    <n v="2.3863333333333299"/>
  </r>
  <r>
    <x v="12"/>
    <x v="29"/>
    <n v="955"/>
    <n v="1011.60131235039"/>
    <n v="1141.6220856049099"/>
    <n v="1058.64981171455"/>
    <n v="33.094369990432902"/>
    <n v="2.48366666666666"/>
  </r>
  <r>
    <x v="12"/>
    <x v="30"/>
    <n v="805"/>
    <n v="853.86579376243799"/>
    <n v="952.09997839340099"/>
    <n v="887.12471149323096"/>
    <n v="23.588258375446198"/>
    <n v="2.67933333333333"/>
  </r>
  <r>
    <x v="12"/>
    <x v="31"/>
    <n v="549"/>
    <n v="597.49304613613901"/>
    <n v="827.94701529691804"/>
    <n v="686.45811216041602"/>
    <n v="60.6189318360356"/>
    <n v="2.5533333333333301"/>
  </r>
  <r>
    <x v="12"/>
    <x v="32"/>
    <n v="829"/>
    <n v="934.35375442069198"/>
    <n v="1503.56356011604"/>
    <n v="1129.2504338773799"/>
    <n v="136.174734652871"/>
    <n v="2.68733333333333"/>
  </r>
  <r>
    <x v="12"/>
    <x v="33"/>
    <n v="742"/>
    <n v="803.93196362037997"/>
    <n v="1008.47353470838"/>
    <n v="882.63582734252998"/>
    <n v="50.852718764079597"/>
    <n v="2.7733333333333299"/>
  </r>
  <r>
    <x v="12"/>
    <x v="34"/>
    <n v="909"/>
    <n v="1013.88876442256"/>
    <n v="1333.7864602867501"/>
    <n v="1107.04890971743"/>
    <n v="60.099219738993199"/>
    <n v="2.8473333333333302"/>
  </r>
  <r>
    <x v="12"/>
    <x v="35"/>
    <n v="751"/>
    <n v="816.48161794022701"/>
    <n v="1240.7934059685699"/>
    <n v="905.53203694730496"/>
    <n v="73.978797054289899"/>
    <n v="2.8183333333333298"/>
  </r>
  <r>
    <x v="12"/>
    <x v="36"/>
    <n v="678"/>
    <n v="748.23599102752905"/>
    <n v="955.21291608003105"/>
    <n v="814.05680882275203"/>
    <n v="44.938205990415398"/>
    <n v="2.9566666666666599"/>
  </r>
  <r>
    <x v="12"/>
    <x v="37"/>
    <n v="741"/>
    <n v="811.49759713408605"/>
    <n v="1029.14072336405"/>
    <n v="900.62115932707297"/>
    <n v="56.226885369915998"/>
    <n v="3.0493333333333301"/>
  </r>
  <r>
    <x v="12"/>
    <x v="38"/>
    <n v="1313"/>
    <n v="1399.94990901542"/>
    <n v="1615.8482907540399"/>
    <n v="1492.4585692921301"/>
    <n v="54.1938280213922"/>
    <n v="3.06233333333333"/>
  </r>
  <r>
    <x v="12"/>
    <x v="39"/>
    <n v="1032"/>
    <n v="1115.6399617531499"/>
    <n v="1808.33836912581"/>
    <n v="1237.4665205807601"/>
    <n v="122.60514135037801"/>
    <n v="3.1619999999999902"/>
  </r>
  <r>
    <x v="12"/>
    <x v="40"/>
    <n v="747"/>
    <n v="853.006943573944"/>
    <n v="999.115735946271"/>
    <n v="897.487203890861"/>
    <n v="39.947636090572303"/>
    <n v="3.0833333333333299"/>
  </r>
  <r>
    <x v="12"/>
    <x v="41"/>
    <n v="707"/>
    <n v="785.87664559580298"/>
    <n v="977.22631779480605"/>
    <n v="857.65266330695601"/>
    <n v="41.499060510040501"/>
    <n v="3.113"/>
  </r>
  <r>
    <x v="12"/>
    <x v="42"/>
    <n v="1153"/>
    <n v="1263.8880154575099"/>
    <n v="1552.53864960996"/>
    <n v="1408.6269399958801"/>
    <n v="73.613580152439297"/>
    <n v="3.3356666666666599"/>
  </r>
  <r>
    <x v="12"/>
    <x v="43"/>
    <n v="1598"/>
    <n v="1727.2254010029301"/>
    <n v="1953.2254918409701"/>
    <n v="1836.4376538184099"/>
    <n v="63.755545968033601"/>
    <n v="3.3783333333333299"/>
  </r>
  <r>
    <x v="12"/>
    <x v="44"/>
    <n v="1537"/>
    <n v="1754.05898082414"/>
    <n v="2115.0530536323299"/>
    <n v="1890.85873213731"/>
    <n v="99.506748855222696"/>
    <n v="3.55666666666666"/>
  </r>
  <r>
    <x v="12"/>
    <x v="45"/>
    <n v="861"/>
    <n v="963.227892684739"/>
    <n v="1250.6515660565001"/>
    <n v="1065.7808272921"/>
    <n v="61.307008001978701"/>
    <n v="3.72166666666666"/>
  </r>
  <r>
    <x v="12"/>
    <x v="46"/>
    <n v="1374"/>
    <n v="1496.60647198988"/>
    <n v="1806.8082782620299"/>
    <n v="1647.5680702237601"/>
    <n v="73.146146922707203"/>
    <n v="3.6213333333333302"/>
  </r>
  <r>
    <x v="12"/>
    <x v="47"/>
    <n v="1033"/>
    <n v="1177.1247840503099"/>
    <n v="1664.9774642365401"/>
    <n v="1298.8846251232501"/>
    <n v="97.442156117154198"/>
    <n v="3.6930000000000001"/>
  </r>
  <r>
    <x v="12"/>
    <x v="48"/>
    <n v="1304"/>
    <n v="1448.65589051902"/>
    <n v="1712.5953211702199"/>
    <n v="1575.1857643537701"/>
    <n v="61.077789214557399"/>
    <n v="3.54633333333333"/>
  </r>
  <r>
    <x v="12"/>
    <x v="49"/>
    <n v="1266"/>
    <n v="1463.15705191706"/>
    <n v="1884.4533501302401"/>
    <n v="1596.18620182363"/>
    <n v="75.123340044248906"/>
    <n v="3.9003333333333301"/>
  </r>
  <r>
    <x v="12"/>
    <x v="50"/>
    <n v="681"/>
    <n v="1017.82398254558"/>
    <n v="1192.49780258634"/>
    <n v="1083.53947818853"/>
    <n v="39.845916106140201"/>
    <n v="3.7323333333333299"/>
  </r>
  <r>
    <x v="12"/>
    <x v="51"/>
    <n v="435"/>
    <n v="455.03099685588802"/>
    <n v="485.810601619316"/>
    <n v="466.92337837808702"/>
    <n v="8.0079245142347002"/>
    <n v="2.37466666666666"/>
  </r>
  <r>
    <x v="12"/>
    <x v="52"/>
    <n v="212"/>
    <n v="236.832385883206"/>
    <n v="352.12259516543401"/>
    <n v="312.70767956047303"/>
    <n v="29.225552596864599"/>
    <n v="1.80066666666666"/>
  </r>
  <r>
    <x v="12"/>
    <x v="53"/>
    <n v="220"/>
    <n v="254.33050232919101"/>
    <n v="363.19512400744298"/>
    <n v="322.28705321260998"/>
    <n v="29.5569995963364"/>
    <n v="1.81633333333333"/>
  </r>
  <r>
    <x v="12"/>
    <x v="54"/>
    <n v="211"/>
    <n v="262.52272491885702"/>
    <n v="375.62355391407101"/>
    <n v="332.85491008471797"/>
    <n v="25.827970528670701"/>
    <n v="1.8823333333333301"/>
  </r>
  <r>
    <x v="12"/>
    <x v="55"/>
    <n v="216"/>
    <n v="295.17938919842197"/>
    <n v="394.27034282271899"/>
    <n v="350.74219504312703"/>
    <n v="23.362834110153202"/>
    <n v="1.8560000000000001"/>
  </r>
  <r>
    <x v="12"/>
    <x v="56"/>
    <n v="603"/>
    <n v="615.75704819161899"/>
    <n v="705.66155209870203"/>
    <n v="665.79880548487802"/>
    <n v="20.168629070438801"/>
    <n v="2.64333333333333"/>
  </r>
  <r>
    <x v="12"/>
    <x v="57"/>
    <n v="554"/>
    <n v="558.21664343746102"/>
    <n v="632.42385056638295"/>
    <n v="600.02804351662803"/>
    <n v="19.151080888119299"/>
    <n v="2.6876666666666602"/>
  </r>
  <r>
    <x v="12"/>
    <x v="58"/>
    <n v="458"/>
    <n v="530.82666312386198"/>
    <n v="656.57373521968304"/>
    <n v="577.97653248381505"/>
    <n v="25.2064569806892"/>
    <n v="2.6073333333333299"/>
  </r>
  <r>
    <x v="12"/>
    <x v="59"/>
    <n v="510"/>
    <n v="642.80309755293695"/>
    <n v="789.99147639135197"/>
    <n v="706.01020430296103"/>
    <n v="39.748434043794497"/>
    <n v="2.5993333333333299"/>
  </r>
  <r>
    <x v="12"/>
    <x v="60"/>
    <n v="696"/>
    <n v="779.00508001227399"/>
    <n v="1065.1065752627501"/>
    <n v="858.92616684696202"/>
    <n v="69.087547972172302"/>
    <n v="3.58"/>
  </r>
  <r>
    <x v="12"/>
    <x v="61"/>
    <n v="554"/>
    <n v="641.19952761233696"/>
    <n v="807.276756412395"/>
    <n v="710.77902710768001"/>
    <n v="32.483833246209898"/>
    <n v="2.97566666666666"/>
  </r>
  <r>
    <x v="12"/>
    <x v="62"/>
    <n v="649"/>
    <n v="713.73694527982798"/>
    <n v="837.28683020879896"/>
    <n v="768.93896760925998"/>
    <n v="25.044174917034901"/>
    <n v="3.2789999999999999"/>
  </r>
  <r>
    <x v="12"/>
    <x v="63"/>
    <n v="745"/>
    <n v="841.07567866079603"/>
    <n v="993.01287859437105"/>
    <n v="906.20709057721103"/>
    <n v="33.786569510864297"/>
    <n v="3.6043333333333298"/>
  </r>
  <r>
    <x v="12"/>
    <x v="64"/>
    <n v="669"/>
    <n v="803.14424764673697"/>
    <n v="1029.8948235609901"/>
    <n v="864.49668284430095"/>
    <n v="55.131033968889803"/>
    <n v="3.4336666666666602"/>
  </r>
  <r>
    <x v="12"/>
    <x v="65"/>
    <n v="856"/>
    <n v="1033.6071920316499"/>
    <n v="1246.48998416984"/>
    <n v="1134.65064288385"/>
    <n v="47.682763628087997"/>
    <n v="4.5270000000000001"/>
  </r>
  <r>
    <x v="12"/>
    <x v="66"/>
    <n v="524"/>
    <n v="640.23959625471002"/>
    <n v="770.79075329376599"/>
    <n v="711.28243498819495"/>
    <n v="33.975570239687897"/>
    <n v="3.1379999999999999"/>
  </r>
  <r>
    <x v="12"/>
    <x v="67"/>
    <n v="576"/>
    <n v="695.37809348331098"/>
    <n v="915.54026745147905"/>
    <n v="798.868655034678"/>
    <n v="54.772539931576901"/>
    <n v="3.0296666666666598"/>
  </r>
  <r>
    <x v="12"/>
    <x v="68"/>
    <n v="706"/>
    <n v="881.39010439294998"/>
    <n v="1131.15265885947"/>
    <n v="960.42706627570396"/>
    <n v="49.786634453366901"/>
    <n v="3.6779999999999999"/>
  </r>
  <r>
    <x v="12"/>
    <x v="69"/>
    <n v="905"/>
    <n v="1092.16296023569"/>
    <n v="1258.97179051899"/>
    <n v="1160.77357703294"/>
    <n v="41.2822026037448"/>
    <n v="4.4416666666666602"/>
  </r>
  <r>
    <x v="12"/>
    <x v="70"/>
    <n v="792"/>
    <n v="931.84765891704706"/>
    <n v="1254.63983907947"/>
    <n v="1070.0072586475601"/>
    <n v="84.1941752777619"/>
    <n v="3.6689999999999898"/>
  </r>
  <r>
    <x v="12"/>
    <x v="71"/>
    <n v="834"/>
    <n v="968.005737245879"/>
    <n v="1473.3556057411499"/>
    <n v="1058.51729462087"/>
    <n v="84.784330056334596"/>
    <n v="3.883"/>
  </r>
  <r>
    <x v="12"/>
    <x v="72"/>
    <n v="589"/>
    <n v="766.69290218919798"/>
    <n v="1382.04446598969"/>
    <n v="1065.8575071124301"/>
    <n v="210.00562087547601"/>
    <n v="3.2280000000000002"/>
  </r>
  <r>
    <x v="12"/>
    <x v="73"/>
    <n v="631"/>
    <n v="821.51455517408499"/>
    <n v="1589.1250394805299"/>
    <n v="997.87518555809595"/>
    <n v="205.101001568459"/>
    <n v="3.3459999999999899"/>
  </r>
  <r>
    <x v="13"/>
    <x v="0"/>
    <n v="784"/>
    <n v="897.71523259034404"/>
    <n v="1108.16781379605"/>
    <n v="972.64839295447598"/>
    <n v="51.942591290352702"/>
    <n v="2.8919999999999999"/>
  </r>
  <r>
    <x v="13"/>
    <x v="1"/>
    <n v="661"/>
    <n v="756.38041882465905"/>
    <n v="889.03804054584202"/>
    <n v="819.52878757510405"/>
    <n v="34.3225285900362"/>
    <n v="2.6183333333333301"/>
  </r>
  <r>
    <x v="13"/>
    <x v="2"/>
    <n v="742"/>
    <n v="847.27506452366504"/>
    <n v="1003.2494430222901"/>
    <n v="908.60911785013104"/>
    <n v="38.403582646845599"/>
    <n v="2.7656666666666601"/>
  </r>
  <r>
    <x v="13"/>
    <x v="3"/>
    <n v="778"/>
    <n v="889.49414324127997"/>
    <n v="1088.2938587275401"/>
    <n v="950.89053972462898"/>
    <n v="46.3863138605929"/>
    <n v="2.6163333333333298"/>
  </r>
  <r>
    <x v="13"/>
    <x v="4"/>
    <n v="799"/>
    <n v="888.00494975364904"/>
    <n v="1082.90872381947"/>
    <n v="968.572036657225"/>
    <n v="46.793823963154097"/>
    <n v="2.6643333333333299"/>
  </r>
  <r>
    <x v="13"/>
    <x v="5"/>
    <n v="669"/>
    <n v="787.07296959624296"/>
    <n v="904.05617391259705"/>
    <n v="841.70895668411299"/>
    <n v="31.8031668944442"/>
    <n v="2.74566666666666"/>
  </r>
  <r>
    <x v="13"/>
    <x v="6"/>
    <n v="949"/>
    <n v="1049.4404697083201"/>
    <n v="1236.8006617385199"/>
    <n v="1133.4589413179201"/>
    <n v="38.061534247683902"/>
    <n v="2.8926666666666598"/>
  </r>
  <r>
    <x v="13"/>
    <x v="7"/>
    <n v="730"/>
    <n v="825.82239871622096"/>
    <n v="1040.35452355708"/>
    <n v="941.21124149345201"/>
    <n v="49.8022177284791"/>
    <n v="2.8843333333333301"/>
  </r>
  <r>
    <x v="13"/>
    <x v="8"/>
    <n v="822"/>
    <n v="956.137051145231"/>
    <n v="1188.0505029149899"/>
    <n v="1037.5057040874301"/>
    <n v="48.620757180398201"/>
    <n v="2.7240000000000002"/>
  </r>
  <r>
    <x v="13"/>
    <x v="9"/>
    <n v="831"/>
    <n v="971.81179782691095"/>
    <n v="1161.1548069892699"/>
    <n v="1041.82178222685"/>
    <n v="45.936565578941099"/>
    <n v="2.9209999999999998"/>
  </r>
  <r>
    <x v="13"/>
    <x v="10"/>
    <n v="937"/>
    <n v="1084.76799897919"/>
    <n v="1286.91387633625"/>
    <n v="1179.9376067324999"/>
    <n v="49.817957751656003"/>
    <n v="3.0126666666666599"/>
  </r>
  <r>
    <x v="13"/>
    <x v="11"/>
    <n v="944"/>
    <n v="1133.34942526552"/>
    <n v="1349.83306299075"/>
    <n v="1213.1225224084001"/>
    <n v="51.764583674168897"/>
    <n v="3.1456666666666599"/>
  </r>
  <r>
    <x v="13"/>
    <x v="12"/>
    <n v="1146"/>
    <n v="1293.27693993967"/>
    <n v="1432.1836872205299"/>
    <n v="1358.9228837857099"/>
    <n v="35.365079538174498"/>
    <n v="3.0379999999999998"/>
  </r>
  <r>
    <x v="13"/>
    <x v="13"/>
    <n v="914"/>
    <n v="1075.5140173045399"/>
    <n v="1220.2559261219899"/>
    <n v="1147.75082212642"/>
    <n v="43.662071956694398"/>
    <n v="3.1403333333333299"/>
  </r>
  <r>
    <x v="13"/>
    <x v="14"/>
    <n v="1073"/>
    <n v="1224.27847876072"/>
    <n v="1427.91133303621"/>
    <n v="1311.3662777745801"/>
    <n v="52.588802181314698"/>
    <n v="3.1476666666666602"/>
  </r>
  <r>
    <x v="13"/>
    <x v="15"/>
    <n v="1010"/>
    <n v="1227.9518225931399"/>
    <n v="1482.2334249494099"/>
    <n v="1316.9046086261301"/>
    <n v="58.497408503318702"/>
    <n v="3.3296666666666601"/>
  </r>
  <r>
    <x v="13"/>
    <x v="16"/>
    <n v="1167"/>
    <n v="1370.69368572238"/>
    <n v="1592.16644058613"/>
    <n v="1449.88177234759"/>
    <n v="48.244688682029903"/>
    <n v="3.3493333333333299"/>
  </r>
  <r>
    <x v="13"/>
    <x v="17"/>
    <n v="1073"/>
    <n v="1243.04342224948"/>
    <n v="1416.4692920892701"/>
    <n v="1341.1820886986"/>
    <n v="48.570731615064098"/>
    <n v="3.665"/>
  </r>
  <r>
    <x v="13"/>
    <x v="18"/>
    <n v="1408"/>
    <n v="1572.6783290774799"/>
    <n v="1783.8626312767601"/>
    <n v="1648.82338874524"/>
    <n v="50.816576585712497"/>
    <n v="3.6880000000000002"/>
  </r>
  <r>
    <x v="13"/>
    <x v="19"/>
    <n v="1035"/>
    <n v="1250.6701079419199"/>
    <n v="1446.60960629792"/>
    <n v="1327.48308967049"/>
    <n v="42.015523508592402"/>
    <n v="3.7973333333333299"/>
  </r>
  <r>
    <x v="13"/>
    <x v="20"/>
    <n v="1290"/>
    <n v="1560.9129677558701"/>
    <n v="1840.0019863139"/>
    <n v="1654.46178755448"/>
    <n v="71.162742029241301"/>
    <n v="3.52866666666666"/>
  </r>
  <r>
    <x v="13"/>
    <x v="21"/>
    <n v="1315"/>
    <n v="1508.1589051886999"/>
    <n v="1804.6189100082599"/>
    <n v="1634.4991961103999"/>
    <n v="59.609960158239303"/>
    <n v="3.8976666666666602"/>
  </r>
  <r>
    <x v="13"/>
    <x v="22"/>
    <n v="1634"/>
    <n v="1872.6670389808201"/>
    <n v="2042.1047630053099"/>
    <n v="1963.0556948901001"/>
    <n v="46.800616816251399"/>
    <n v="3.84266666666666"/>
  </r>
  <r>
    <x v="13"/>
    <x v="23"/>
    <n v="1402"/>
    <n v="1686.2418543674601"/>
    <n v="1966.4500100639"/>
    <n v="1770.3237414805201"/>
    <n v="58.5902595079355"/>
    <n v="3.718"/>
  </r>
  <r>
    <x v="13"/>
    <x v="24"/>
    <n v="1177"/>
    <n v="1423.17298608995"/>
    <n v="1651.3646373540901"/>
    <n v="1544.60759767284"/>
    <n v="50.923913708241798"/>
    <n v="3.86666666666666"/>
  </r>
  <r>
    <x v="13"/>
    <x v="25"/>
    <n v="1168"/>
    <n v="1404.96310231858"/>
    <n v="1610.1548443071399"/>
    <n v="1515.9073592054899"/>
    <n v="48.957725089527699"/>
    <n v="3.8739999999999899"/>
  </r>
  <r>
    <x v="13"/>
    <x v="26"/>
    <n v="1764"/>
    <n v="2143.84015657185"/>
    <n v="2439.9276988829101"/>
    <n v="2292.30882318777"/>
    <n v="69.151591760050593"/>
    <n v="4.1443333333333303"/>
  </r>
  <r>
    <x v="13"/>
    <x v="27"/>
    <n v="672"/>
    <n v="702.48393004144498"/>
    <n v="794.13522320663401"/>
    <n v="729.43945911578498"/>
    <n v="20.3729180769941"/>
    <n v="2.6850000000000001"/>
  </r>
  <r>
    <x v="13"/>
    <x v="28"/>
    <n v="788"/>
    <n v="828.35438990734201"/>
    <n v="997.64187185207402"/>
    <n v="912.22876757591405"/>
    <n v="48.971768730226103"/>
    <n v="2.6946666666666599"/>
  </r>
  <r>
    <x v="13"/>
    <x v="29"/>
    <n v="955"/>
    <n v="1001.04685933165"/>
    <n v="1146.1891576057101"/>
    <n v="1068.4356338069599"/>
    <n v="35.000217878291501"/>
    <n v="2.74"/>
  </r>
  <r>
    <x v="13"/>
    <x v="30"/>
    <n v="805"/>
    <n v="862.36806637123198"/>
    <n v="1021.34450788222"/>
    <n v="911.22528821220806"/>
    <n v="38.355025650573303"/>
    <n v="2.91733333333333"/>
  </r>
  <r>
    <x v="13"/>
    <x v="31"/>
    <n v="549"/>
    <n v="619.67911380813098"/>
    <n v="766.97861449057405"/>
    <n v="687.49632188015198"/>
    <n v="40.285558997842202"/>
    <n v="2.8113333333333301"/>
  </r>
  <r>
    <x v="13"/>
    <x v="32"/>
    <n v="829"/>
    <n v="936.16260776013496"/>
    <n v="1143.7920078509901"/>
    <n v="1020.6928977999499"/>
    <n v="56.0822943968641"/>
    <n v="2.9870000000000001"/>
  </r>
  <r>
    <x v="13"/>
    <x v="33"/>
    <n v="742"/>
    <n v="809.53152272485795"/>
    <n v="940.13073634949399"/>
    <n v="864.77708150030696"/>
    <n v="32.7758658040119"/>
    <n v="2.9729999999999999"/>
  </r>
  <r>
    <x v="13"/>
    <x v="34"/>
    <n v="909"/>
    <n v="987.66926742030296"/>
    <n v="1127.3958623217"/>
    <n v="1071.20401577197"/>
    <n v="30.2805323431589"/>
    <n v="3.1526666666666601"/>
  </r>
  <r>
    <x v="13"/>
    <x v="35"/>
    <n v="751"/>
    <n v="808.30013215778297"/>
    <n v="1076.91567880453"/>
    <n v="923.32280399526496"/>
    <n v="55.332274668696698"/>
    <n v="3.1160000000000001"/>
  </r>
  <r>
    <x v="13"/>
    <x v="36"/>
    <n v="678"/>
    <n v="769.67706417525505"/>
    <n v="1000.12974145909"/>
    <n v="824.31230780346402"/>
    <n v="51.713816757943597"/>
    <n v="3.1680000000000001"/>
  </r>
  <r>
    <x v="13"/>
    <x v="37"/>
    <n v="741"/>
    <n v="814.89147436455301"/>
    <n v="1035.15796665217"/>
    <n v="922.59393693127697"/>
    <n v="59.995903051057098"/>
    <n v="3.2123333333333299"/>
  </r>
  <r>
    <x v="13"/>
    <x v="38"/>
    <n v="1313"/>
    <n v="1380.2819756332101"/>
    <n v="1557.02625856706"/>
    <n v="1476.1898144253"/>
    <n v="40.005597390942697"/>
    <n v="3.3533333333333299"/>
  </r>
  <r>
    <x v="13"/>
    <x v="39"/>
    <n v="1032"/>
    <n v="1112.6784054687"/>
    <n v="1420.4108111922801"/>
    <n v="1228.14015305924"/>
    <n v="72.119305553725098"/>
    <n v="3.3889999999999998"/>
  </r>
  <r>
    <x v="13"/>
    <x v="40"/>
    <n v="747"/>
    <n v="835.92364140257996"/>
    <n v="1056.50442691086"/>
    <n v="932.73554037690803"/>
    <n v="62.633363051495699"/>
    <n v="3.2773333333333299"/>
  </r>
  <r>
    <x v="13"/>
    <x v="41"/>
    <n v="707"/>
    <n v="808.45507839135598"/>
    <n v="1028.30721948723"/>
    <n v="864.34775812887699"/>
    <n v="52.360678742840598"/>
    <n v="3.38533333333333"/>
  </r>
  <r>
    <x v="13"/>
    <x v="42"/>
    <n v="1153"/>
    <n v="1281.82795357906"/>
    <n v="1514.5676910648899"/>
    <n v="1384.5441259419199"/>
    <n v="58.649208721406502"/>
    <n v="3.4936666666666598"/>
  </r>
  <r>
    <x v="13"/>
    <x v="43"/>
    <n v="1598"/>
    <n v="1733.37183929755"/>
    <n v="1903.4083344005901"/>
    <n v="1794.55469839805"/>
    <n v="38.122023247004698"/>
    <n v="3.6083333333333298"/>
  </r>
  <r>
    <x v="13"/>
    <x v="44"/>
    <n v="1537"/>
    <n v="1705.7960324974499"/>
    <n v="1959.2237103469699"/>
    <n v="1841.66343918691"/>
    <n v="61.3189890888425"/>
    <n v="3.8603333333333301"/>
  </r>
  <r>
    <x v="13"/>
    <x v="45"/>
    <n v="861"/>
    <n v="986.22905412576301"/>
    <n v="1208.07231684781"/>
    <n v="1088.96477079704"/>
    <n v="50.292119509436603"/>
    <n v="3.8923333333333301"/>
  </r>
  <r>
    <x v="13"/>
    <x v="46"/>
    <n v="1374"/>
    <n v="1527.7623633246201"/>
    <n v="1824.54170651302"/>
    <n v="1606.60704389784"/>
    <n v="56.711006843275797"/>
    <n v="3.8559999999999999"/>
  </r>
  <r>
    <x v="13"/>
    <x v="47"/>
    <n v="1033"/>
    <n v="1169.23182222694"/>
    <n v="1425.0498643270701"/>
    <n v="1290.04071382654"/>
    <n v="64.532747714295297"/>
    <n v="3.8946666666666601"/>
  </r>
  <r>
    <x v="13"/>
    <x v="48"/>
    <n v="1304"/>
    <n v="1447.0081661035299"/>
    <n v="1603.3075060974199"/>
    <n v="1530.7812458259"/>
    <n v="47.457495160254098"/>
    <n v="3.7656666666666601"/>
  </r>
  <r>
    <x v="13"/>
    <x v="49"/>
    <n v="1266"/>
    <n v="1476.50864391819"/>
    <n v="1668.5531440355601"/>
    <n v="1571.9010402828201"/>
    <n v="54.521015982616802"/>
    <n v="4.2"/>
  </r>
  <r>
    <x v="13"/>
    <x v="50"/>
    <n v="681"/>
    <n v="1067.67919956571"/>
    <n v="1302.7624700485701"/>
    <n v="1176.65619006015"/>
    <n v="46.254578252856902"/>
    <n v="4.05266666666666"/>
  </r>
  <r>
    <x v="13"/>
    <x v="51"/>
    <n v="435"/>
    <n v="451.33508020861802"/>
    <n v="478.75349152912497"/>
    <n v="463.623675735402"/>
    <n v="9.21453857313006"/>
    <n v="2.5070000000000001"/>
  </r>
  <r>
    <x v="13"/>
    <x v="52"/>
    <n v="212"/>
    <n v="261.31869899885902"/>
    <n v="341.88004637582702"/>
    <n v="295.20008673210299"/>
    <n v="21.014458064509999"/>
    <n v="1.8293333333333299"/>
  </r>
  <r>
    <x v="13"/>
    <x v="53"/>
    <n v="220"/>
    <n v="263.10869292114899"/>
    <n v="343.56536568458301"/>
    <n v="303.61597259450701"/>
    <n v="24.6037969734695"/>
    <n v="1.8640000000000001"/>
  </r>
  <r>
    <x v="13"/>
    <x v="54"/>
    <n v="211"/>
    <n v="222.81146220792601"/>
    <n v="346.21261059183598"/>
    <n v="288.61784476395502"/>
    <n v="24.986202889877301"/>
    <n v="1.94166666666666"/>
  </r>
  <r>
    <x v="13"/>
    <x v="55"/>
    <n v="216"/>
    <n v="267.04895980149098"/>
    <n v="348.82468029929203"/>
    <n v="312.18217886609199"/>
    <n v="20.696872810203299"/>
    <n v="1.91366666666666"/>
  </r>
  <r>
    <x v="13"/>
    <x v="56"/>
    <n v="603"/>
    <n v="610.32851997583202"/>
    <n v="685.84412429549104"/>
    <n v="646.36369922497101"/>
    <n v="16.839939329703402"/>
    <n v="2.851"/>
  </r>
  <r>
    <x v="13"/>
    <x v="57"/>
    <n v="554"/>
    <n v="542.07783126606796"/>
    <n v="627.08529666063805"/>
    <n v="577.19478157974095"/>
    <n v="20.735720220880701"/>
    <n v="2.87866666666666"/>
  </r>
  <r>
    <x v="13"/>
    <x v="58"/>
    <n v="458"/>
    <n v="554.11431953291299"/>
    <n v="675.554341538828"/>
    <n v="605.35891199558796"/>
    <n v="29.760595911114201"/>
    <n v="2.7583333333333302"/>
  </r>
  <r>
    <x v="13"/>
    <x v="59"/>
    <n v="510"/>
    <n v="608.44083855761096"/>
    <n v="782.12184115995501"/>
    <n v="681.71347576686605"/>
    <n v="39.107764012418897"/>
    <n v="2.8660000000000001"/>
  </r>
  <r>
    <x v="13"/>
    <x v="60"/>
    <n v="696"/>
    <n v="792.08508218040595"/>
    <n v="897.67306656866299"/>
    <n v="845.65672287892801"/>
    <n v="26.6524037659747"/>
    <n v="3.7023333333333301"/>
  </r>
  <r>
    <x v="13"/>
    <x v="61"/>
    <n v="554"/>
    <n v="669.03642852426401"/>
    <n v="779.96419568144097"/>
    <n v="717.03132088226903"/>
    <n v="26.7699886023447"/>
    <n v="3.1653333333333298"/>
  </r>
  <r>
    <x v="13"/>
    <x v="62"/>
    <n v="649"/>
    <n v="710.87194906060904"/>
    <n v="855.87335325198103"/>
    <n v="765.83289521475297"/>
    <n v="30.7717535411775"/>
    <n v="3.4506666666666601"/>
  </r>
  <r>
    <x v="13"/>
    <x v="63"/>
    <n v="745"/>
    <n v="837.57418715700805"/>
    <n v="973.73908574517498"/>
    <n v="900.82306459312304"/>
    <n v="30.537394450963799"/>
    <n v="3.7810000000000001"/>
  </r>
  <r>
    <x v="13"/>
    <x v="64"/>
    <n v="669"/>
    <n v="799.62731015454096"/>
    <n v="897.64987819349699"/>
    <n v="852.01368590750099"/>
    <n v="26.946195732339699"/>
    <n v="3.6883333333333299"/>
  </r>
  <r>
    <x v="13"/>
    <x v="65"/>
    <n v="856"/>
    <n v="1021.07954293296"/>
    <n v="1157.3050972996"/>
    <n v="1086.1759874846"/>
    <n v="25.255908128171601"/>
    <n v="4.7436666666666598"/>
  </r>
  <r>
    <x v="13"/>
    <x v="66"/>
    <n v="524"/>
    <n v="682.84891531635003"/>
    <n v="846.58344991672004"/>
    <n v="741.273502263664"/>
    <n v="39.076935683540903"/>
    <n v="3.3453333333333299"/>
  </r>
  <r>
    <x v="13"/>
    <x v="67"/>
    <n v="576"/>
    <n v="698.89346004362505"/>
    <n v="872.83395061479905"/>
    <n v="762.13663237222397"/>
    <n v="42.3409529005854"/>
    <n v="3.278"/>
  </r>
  <r>
    <x v="13"/>
    <x v="68"/>
    <n v="706"/>
    <n v="873.36337175040603"/>
    <n v="997.25326994629995"/>
    <n v="932.48697449676195"/>
    <n v="32.725338990939399"/>
    <n v="3.9256666666666602"/>
  </r>
  <r>
    <x v="13"/>
    <x v="69"/>
    <n v="905"/>
    <n v="1103.26578105421"/>
    <n v="1225.4752945156499"/>
    <n v="1141.5785107558199"/>
    <n v="23.670060588995799"/>
    <n v="4.7286666666666601"/>
  </r>
  <r>
    <x v="13"/>
    <x v="70"/>
    <n v="792"/>
    <n v="941.13028315926704"/>
    <n v="1109.12213508431"/>
    <n v="1007.95989624676"/>
    <n v="41.3758584361129"/>
    <n v="3.9546666666666601"/>
  </r>
  <r>
    <x v="13"/>
    <x v="71"/>
    <n v="834"/>
    <n v="989.00935018804796"/>
    <n v="1135.3287601381501"/>
    <n v="1066.5474733337501"/>
    <n v="34.629310386963603"/>
    <n v="4.0706666666666598"/>
  </r>
  <r>
    <x v="13"/>
    <x v="72"/>
    <n v="589"/>
    <n v="777.25276445638997"/>
    <n v="1142.1634151135599"/>
    <n v="966.04295671446698"/>
    <n v="95.206200663563294"/>
    <n v="3.52633333333333"/>
  </r>
  <r>
    <x v="13"/>
    <x v="73"/>
    <n v="631"/>
    <n v="848.56519179520296"/>
    <n v="1135.82727627298"/>
    <n v="984.54491372764801"/>
    <n v="82.995830374844502"/>
    <n v="3.6573333333333302"/>
  </r>
  <r>
    <x v="14"/>
    <x v="0"/>
    <n v="784"/>
    <n v="879.055653624201"/>
    <n v="1060.9304213533701"/>
    <n v="970.88682309144394"/>
    <n v="42.532826479722701"/>
    <n v="2.8610000000000002"/>
  </r>
  <r>
    <x v="14"/>
    <x v="1"/>
    <n v="661"/>
    <n v="725.73681176042396"/>
    <n v="910.65253506757597"/>
    <n v="807.01688378485505"/>
    <n v="40.990292412975997"/>
    <n v="2.5579999999999998"/>
  </r>
  <r>
    <x v="14"/>
    <x v="2"/>
    <n v="742"/>
    <n v="826.62585050344899"/>
    <n v="992.93898052681595"/>
    <n v="886.863040945948"/>
    <n v="44.547932245371399"/>
    <n v="2.8889999999999998"/>
  </r>
  <r>
    <x v="14"/>
    <x v="3"/>
    <n v="778"/>
    <n v="847.83220591018096"/>
    <n v="1028.40072125696"/>
    <n v="941.99084587252901"/>
    <n v="43.644393077047397"/>
    <n v="2.90366666666666"/>
  </r>
  <r>
    <x v="14"/>
    <x v="4"/>
    <n v="799"/>
    <n v="910.42995115277802"/>
    <n v="1043.5939769768599"/>
    <n v="971.75796286487002"/>
    <n v="32.593057016253397"/>
    <n v="2.9953333333333299"/>
  </r>
  <r>
    <x v="14"/>
    <x v="5"/>
    <n v="669"/>
    <n v="745.78770192370098"/>
    <n v="934.20219915944597"/>
    <n v="855.16847619217401"/>
    <n v="51.453065515027099"/>
    <n v="2.8450000000000002"/>
  </r>
  <r>
    <x v="14"/>
    <x v="6"/>
    <n v="949"/>
    <n v="1045.77256121097"/>
    <n v="1197.0264182598501"/>
    <n v="1130.4741334436001"/>
    <n v="37.0040303562117"/>
    <n v="2.9816666666666598"/>
  </r>
  <r>
    <x v="14"/>
    <x v="7"/>
    <n v="730"/>
    <n v="830.41599954731703"/>
    <n v="1041.4479455984099"/>
    <n v="911.98929510188202"/>
    <n v="51.002847064241202"/>
    <n v="2.8233333333333301"/>
  </r>
  <r>
    <x v="14"/>
    <x v="8"/>
    <n v="822"/>
    <n v="952.15630128591795"/>
    <n v="1107.66967364519"/>
    <n v="1028.2921621071"/>
    <n v="40.839227294582201"/>
    <n v="2.7626666666666599"/>
  </r>
  <r>
    <x v="14"/>
    <x v="9"/>
    <n v="831"/>
    <n v="958.60248820890399"/>
    <n v="1147.2700783867699"/>
    <n v="1046.96049396841"/>
    <n v="50.365076421142099"/>
    <n v="2.7796666666666598"/>
  </r>
  <r>
    <x v="14"/>
    <x v="10"/>
    <n v="937"/>
    <n v="1083.3331750945699"/>
    <n v="1267.6590617618599"/>
    <n v="1158.38436359093"/>
    <n v="38.4575622826328"/>
    <n v="2.9289999999999998"/>
  </r>
  <r>
    <x v="14"/>
    <x v="11"/>
    <n v="944"/>
    <n v="1092.3801531823101"/>
    <n v="1318.70605737389"/>
    <n v="1185.8150865119201"/>
    <n v="51.952357046921399"/>
    <n v="3.0723333333333298"/>
  </r>
  <r>
    <x v="14"/>
    <x v="12"/>
    <n v="1146"/>
    <n v="1274.2950557491499"/>
    <n v="1412.3591151514099"/>
    <n v="1329.8770991435699"/>
    <n v="33.269604848363798"/>
    <n v="2.96533333333333"/>
  </r>
  <r>
    <x v="14"/>
    <x v="13"/>
    <n v="914"/>
    <n v="1052.00751705218"/>
    <n v="1231.3022634146"/>
    <n v="1122.0115068819"/>
    <n v="41.683448701250398"/>
    <n v="3.0579999999999901"/>
  </r>
  <r>
    <x v="14"/>
    <x v="14"/>
    <n v="1073"/>
    <n v="1234.8208145589599"/>
    <n v="1453.74646576955"/>
    <n v="1300.9939840735201"/>
    <n v="49.045552320961797"/>
    <n v="2.9630000000000001"/>
  </r>
  <r>
    <x v="14"/>
    <x v="15"/>
    <n v="1010"/>
    <n v="1214.92455711292"/>
    <n v="1469.5472797467301"/>
    <n v="1297.5804143896501"/>
    <n v="57.984776157659098"/>
    <n v="3.2316666666666598"/>
  </r>
  <r>
    <x v="14"/>
    <x v="16"/>
    <n v="1167"/>
    <n v="1376.4501552121301"/>
    <n v="1576.02446015533"/>
    <n v="1441.1986579520701"/>
    <n v="47.771844550900099"/>
    <n v="3.24033333333333"/>
  </r>
  <r>
    <x v="14"/>
    <x v="17"/>
    <n v="1073"/>
    <n v="1231.39828632895"/>
    <n v="1431.2444659559701"/>
    <n v="1341.8912885354"/>
    <n v="53.554606797794698"/>
    <n v="3.4806666666666599"/>
  </r>
  <r>
    <x v="14"/>
    <x v="18"/>
    <n v="1408"/>
    <n v="1509.2241935900499"/>
    <n v="1740.0751144097001"/>
    <n v="1637.8442904916101"/>
    <n v="50.107222764371301"/>
    <n v="3.4963333333333302"/>
  </r>
  <r>
    <x v="14"/>
    <x v="19"/>
    <n v="1035"/>
    <n v="1220.16906141509"/>
    <n v="1367.4523804497801"/>
    <n v="1297.58241809122"/>
    <n v="37.566345041731999"/>
    <n v="3.6150000000000002"/>
  </r>
  <r>
    <x v="14"/>
    <x v="20"/>
    <n v="1290"/>
    <n v="1533.4614844213099"/>
    <n v="1751.55587351953"/>
    <n v="1614.49095876499"/>
    <n v="51.803056821969797"/>
    <n v="3.3250000000000002"/>
  </r>
  <r>
    <x v="14"/>
    <x v="21"/>
    <n v="1315"/>
    <n v="1471.59912039088"/>
    <n v="1756.18709403197"/>
    <n v="1616.81501472893"/>
    <n v="56.150174844847399"/>
    <n v="3.649"/>
  </r>
  <r>
    <x v="14"/>
    <x v="22"/>
    <n v="1634"/>
    <n v="1858.60724953876"/>
    <n v="2032.2244193301799"/>
    <n v="1949.86198021786"/>
    <n v="43.548137532268598"/>
    <n v="3.6223333333333301"/>
  </r>
  <r>
    <x v="14"/>
    <x v="23"/>
    <n v="1402"/>
    <n v="1658.95294527701"/>
    <n v="1868.9755563010699"/>
    <n v="1741.96799553196"/>
    <n v="43.965038157666001"/>
    <n v="3.50233333333333"/>
  </r>
  <r>
    <x v="14"/>
    <x v="24"/>
    <n v="1177"/>
    <n v="1422.0723196567801"/>
    <n v="1587.9548281724999"/>
    <n v="1515.7570019967"/>
    <n v="48.547049235396798"/>
    <n v="3.7103333333333302"/>
  </r>
  <r>
    <x v="14"/>
    <x v="25"/>
    <n v="1168"/>
    <n v="1368.06218223567"/>
    <n v="1717.7311403317599"/>
    <n v="1501.2625420224799"/>
    <n v="68.303641267679694"/>
    <n v="3.6509999999999998"/>
  </r>
  <r>
    <x v="14"/>
    <x v="26"/>
    <n v="1764"/>
    <n v="2131.5680311794799"/>
    <n v="2379.1336634629401"/>
    <n v="2238.6515869056998"/>
    <n v="55.752194438678501"/>
    <n v="3.9206666666666599"/>
  </r>
  <r>
    <x v="14"/>
    <x v="27"/>
    <n v="672"/>
    <n v="694.59537848344996"/>
    <n v="843.794656813252"/>
    <n v="727.96338823442704"/>
    <n v="29.7768915800327"/>
    <n v="2.5146666666666602"/>
  </r>
  <r>
    <x v="14"/>
    <x v="28"/>
    <n v="788"/>
    <n v="823.550033979158"/>
    <n v="964.44067249485795"/>
    <n v="883.65097413747003"/>
    <n v="33.694422911311698"/>
    <n v="2.5193333333333299"/>
  </r>
  <r>
    <x v="14"/>
    <x v="29"/>
    <n v="955"/>
    <n v="1015.08472283155"/>
    <n v="1136.5317826902101"/>
    <n v="1061.8653509599101"/>
    <n v="28.583269597968499"/>
    <n v="2.5466666666666602"/>
  </r>
  <r>
    <x v="14"/>
    <x v="30"/>
    <n v="805"/>
    <n v="837.71887283568503"/>
    <n v="979.87292879248105"/>
    <n v="894.238356412916"/>
    <n v="27.206153645018102"/>
    <n v="2.7489999999999899"/>
  </r>
  <r>
    <x v="14"/>
    <x v="31"/>
    <n v="549"/>
    <n v="605.72199249076596"/>
    <n v="820.64971606015399"/>
    <n v="674.81366563787503"/>
    <n v="41.141456499424002"/>
    <n v="2.6176666666666599"/>
  </r>
  <r>
    <x v="14"/>
    <x v="32"/>
    <n v="829"/>
    <n v="912.61948530639302"/>
    <n v="1070.69811000195"/>
    <n v="979.34084951034401"/>
    <n v="39.401361371073797"/>
    <n v="2.8069999999999999"/>
  </r>
  <r>
    <x v="14"/>
    <x v="33"/>
    <n v="742"/>
    <n v="816.27771899289803"/>
    <n v="984.98222049176502"/>
    <n v="865.68558942442496"/>
    <n v="32.707069510441698"/>
    <n v="2.82033333333333"/>
  </r>
  <r>
    <x v="14"/>
    <x v="34"/>
    <n v="909"/>
    <n v="1011.42112157459"/>
    <n v="1208.42240570338"/>
    <n v="1081.7458767261301"/>
    <n v="40.978254941594798"/>
    <n v="2.9603333333333302"/>
  </r>
  <r>
    <x v="14"/>
    <x v="35"/>
    <n v="751"/>
    <n v="811.54612865768604"/>
    <n v="1113.74328135008"/>
    <n v="913.74383896742904"/>
    <n v="61.138763732414802"/>
    <n v="2.8463333333333298"/>
  </r>
  <r>
    <x v="14"/>
    <x v="36"/>
    <n v="678"/>
    <n v="757.890650147261"/>
    <n v="878.32270057895096"/>
    <n v="812.963976388986"/>
    <n v="28.433311184006101"/>
    <n v="3.0046666666666599"/>
  </r>
  <r>
    <x v="14"/>
    <x v="37"/>
    <n v="741"/>
    <n v="828.01116694752295"/>
    <n v="1044.5458665118499"/>
    <n v="908.568462983274"/>
    <n v="52.014870842205603"/>
    <n v="3.024"/>
  </r>
  <r>
    <x v="14"/>
    <x v="38"/>
    <n v="1313"/>
    <n v="1392.6947770547899"/>
    <n v="1535.93314483637"/>
    <n v="1451.12287760412"/>
    <n v="35.512949947375802"/>
    <n v="3.1706666666666599"/>
  </r>
  <r>
    <x v="14"/>
    <x v="39"/>
    <n v="1032"/>
    <n v="1115.13623164101"/>
    <n v="1417.6056395267101"/>
    <n v="1234.00714744632"/>
    <n v="65.990143372597799"/>
    <n v="3.1766666666666601"/>
  </r>
  <r>
    <x v="14"/>
    <x v="40"/>
    <n v="747"/>
    <n v="824.54125239602104"/>
    <n v="1103.63988079366"/>
    <n v="920.81988238656004"/>
    <n v="65.686793876175201"/>
    <n v="3.0723333333333298"/>
  </r>
  <r>
    <x v="14"/>
    <x v="41"/>
    <n v="707"/>
    <n v="793.51397221264301"/>
    <n v="959.833601310841"/>
    <n v="865.41620377976699"/>
    <n v="38.413630389250002"/>
    <n v="3.0976666666666599"/>
  </r>
  <r>
    <x v="14"/>
    <x v="42"/>
    <n v="1153"/>
    <n v="1268.72774417611"/>
    <n v="1537.45192140671"/>
    <n v="1374.0140614054201"/>
    <n v="72.306834477212405"/>
    <n v="3.2676666666666598"/>
  </r>
  <r>
    <x v="14"/>
    <x v="43"/>
    <n v="1598"/>
    <n v="1714.0938705696101"/>
    <n v="1876.3367728775199"/>
    <n v="1790.4393693639099"/>
    <n v="45.897636373151201"/>
    <n v="3.38"/>
  </r>
  <r>
    <x v="14"/>
    <x v="44"/>
    <n v="1537"/>
    <n v="1710.62064992966"/>
    <n v="1911.0682734919501"/>
    <n v="1786.78811863234"/>
    <n v="54.163649727409997"/>
    <n v="3.6103333333333301"/>
  </r>
  <r>
    <x v="14"/>
    <x v="45"/>
    <n v="861"/>
    <n v="981.26396693174604"/>
    <n v="1160.8750579771799"/>
    <n v="1057.79179899664"/>
    <n v="50.2908106973358"/>
    <n v="3.6319999999999899"/>
  </r>
  <r>
    <x v="14"/>
    <x v="46"/>
    <n v="1374"/>
    <n v="1493.8794755740601"/>
    <n v="1763.0248422266"/>
    <n v="1595.1469801231699"/>
    <n v="63.623054179843699"/>
    <n v="3.6190000000000002"/>
  </r>
  <r>
    <x v="14"/>
    <x v="47"/>
    <n v="1033"/>
    <n v="1167.91099505389"/>
    <n v="1426.7356804743099"/>
    <n v="1288.3684226878199"/>
    <n v="63.190326171223901"/>
    <n v="3.6683333333333299"/>
  </r>
  <r>
    <x v="14"/>
    <x v="48"/>
    <n v="1304"/>
    <n v="1404.28528691714"/>
    <n v="1620.56552625308"/>
    <n v="1522.3743169094801"/>
    <n v="50.784361983429797"/>
    <n v="3.5506666666666602"/>
  </r>
  <r>
    <x v="14"/>
    <x v="49"/>
    <n v="1266"/>
    <n v="1439.55819139717"/>
    <n v="1698.13594281156"/>
    <n v="1559.1751813975"/>
    <n v="62.0991875388914"/>
    <n v="3.9870000000000001"/>
  </r>
  <r>
    <x v="14"/>
    <x v="50"/>
    <n v="681"/>
    <n v="1035.26524650995"/>
    <n v="1221.2320139845799"/>
    <n v="1124.5247923434999"/>
    <n v="42.633926280085603"/>
    <n v="3.8286666666666598"/>
  </r>
  <r>
    <x v="14"/>
    <x v="51"/>
    <n v="435"/>
    <n v="451.94709212981797"/>
    <n v="476.23336303929102"/>
    <n v="462.09388890428801"/>
    <n v="7.24051636007668"/>
    <n v="2.4146666666666601"/>
  </r>
  <r>
    <x v="14"/>
    <x v="52"/>
    <n v="212"/>
    <n v="264.65717377501198"/>
    <n v="335.78160495533098"/>
    <n v="291.57139878283402"/>
    <n v="18.3155437761692"/>
    <n v="1.89333333333333"/>
  </r>
  <r>
    <x v="14"/>
    <x v="53"/>
    <n v="220"/>
    <n v="266.61328702876699"/>
    <n v="332.86540453612702"/>
    <n v="300.10303798818097"/>
    <n v="17.997694376063301"/>
    <n v="1.8963333333333301"/>
  </r>
  <r>
    <x v="14"/>
    <x v="54"/>
    <n v="211"/>
    <n v="236.955587393245"/>
    <n v="325.10625685812101"/>
    <n v="283.40012489493802"/>
    <n v="21.161500327464498"/>
    <n v="2.0156666666666601"/>
  </r>
  <r>
    <x v="14"/>
    <x v="55"/>
    <n v="216"/>
    <n v="265.75595535098898"/>
    <n v="344.13965466981398"/>
    <n v="304.33796118437499"/>
    <n v="17.754740516420298"/>
    <n v="1.98833333333333"/>
  </r>
  <r>
    <x v="14"/>
    <x v="56"/>
    <n v="603"/>
    <n v="596.91729917484201"/>
    <n v="671.999337414357"/>
    <n v="640.56595380396197"/>
    <n v="17.941722159511901"/>
    <n v="2.7160000000000002"/>
  </r>
  <r>
    <x v="14"/>
    <x v="57"/>
    <n v="554"/>
    <n v="544.99202098642195"/>
    <n v="603.18904541040604"/>
    <n v="574.97420831632905"/>
    <n v="14.744616944248801"/>
    <n v="2.7850000000000001"/>
  </r>
  <r>
    <x v="14"/>
    <x v="58"/>
    <n v="458"/>
    <n v="541.44089454185598"/>
    <n v="653.29878688275198"/>
    <n v="592.51906928959602"/>
    <n v="31.7321367859826"/>
    <n v="2.6489999999999898"/>
  </r>
  <r>
    <x v="14"/>
    <x v="59"/>
    <n v="510"/>
    <n v="612.18678094493703"/>
    <n v="741.53742217864306"/>
    <n v="681.47343530631395"/>
    <n v="31.642010586767299"/>
    <n v="2.71766666666666"/>
  </r>
  <r>
    <x v="14"/>
    <x v="60"/>
    <n v="696"/>
    <n v="787.71145457609202"/>
    <n v="876.17024602321703"/>
    <n v="819.95423734343603"/>
    <n v="20.122444945486599"/>
    <n v="3.5053333333333301"/>
  </r>
  <r>
    <x v="14"/>
    <x v="61"/>
    <n v="554"/>
    <n v="640.25457353653303"/>
    <n v="794.22221675861101"/>
    <n v="705.68863964639297"/>
    <n v="36.260855048697998"/>
    <n v="3.07833333333333"/>
  </r>
  <r>
    <x v="14"/>
    <x v="62"/>
    <n v="649"/>
    <n v="714.72569778603895"/>
    <n v="815.62217948239299"/>
    <n v="762.31157068739697"/>
    <n v="27.060161190521899"/>
    <n v="3.24833333333333"/>
  </r>
  <r>
    <x v="14"/>
    <x v="63"/>
    <n v="745"/>
    <n v="837.84512996559704"/>
    <n v="938.18156602830197"/>
    <n v="884.00123467080596"/>
    <n v="22.1371795326063"/>
    <n v="3.6230000000000002"/>
  </r>
  <r>
    <x v="14"/>
    <x v="64"/>
    <n v="669"/>
    <n v="792.331609777984"/>
    <n v="894.92553770812106"/>
    <n v="832.40754134669703"/>
    <n v="27.073658766622"/>
    <n v="3.4496666666666602"/>
  </r>
  <r>
    <x v="14"/>
    <x v="65"/>
    <n v="856"/>
    <n v="1013.14627360231"/>
    <n v="1124.5760444960099"/>
    <n v="1070.09220119776"/>
    <n v="25.394677506681202"/>
    <n v="4.5153333333333299"/>
  </r>
  <r>
    <x v="14"/>
    <x v="66"/>
    <n v="524"/>
    <n v="672.30772855951602"/>
    <n v="801.34479665926801"/>
    <n v="717.95834735384994"/>
    <n v="30.531543389572999"/>
    <n v="3.1139999999999999"/>
  </r>
  <r>
    <x v="14"/>
    <x v="67"/>
    <n v="576"/>
    <n v="683.14700324847195"/>
    <n v="854.012401267879"/>
    <n v="741.54791636889297"/>
    <n v="36.500301801646401"/>
    <n v="3.08466666666666"/>
  </r>
  <r>
    <x v="14"/>
    <x v="68"/>
    <n v="706"/>
    <n v="865.52491002425404"/>
    <n v="1007.08949313944"/>
    <n v="907.88245389917904"/>
    <n v="32.455864124667897"/>
    <n v="3.6543333333333301"/>
  </r>
  <r>
    <x v="14"/>
    <x v="69"/>
    <n v="905"/>
    <n v="1073.4349475126801"/>
    <n v="1156.75925085791"/>
    <n v="1116.00823514525"/>
    <n v="22.0464492314963"/>
    <n v="4.4986666666666597"/>
  </r>
  <r>
    <x v="14"/>
    <x v="70"/>
    <n v="792"/>
    <n v="926.788988274953"/>
    <n v="1060.4617204797901"/>
    <n v="994.08079901055999"/>
    <n v="34.024883688859902"/>
    <n v="3.7253333333333298"/>
  </r>
  <r>
    <x v="14"/>
    <x v="71"/>
    <n v="834"/>
    <n v="969.950711077238"/>
    <n v="1078.54501160932"/>
    <n v="1023.9057711683801"/>
    <n v="25.867014018187898"/>
    <n v="3.8566666666666598"/>
  </r>
  <r>
    <x v="14"/>
    <x v="72"/>
    <n v="589"/>
    <n v="821.33508172435995"/>
    <n v="1094.8509697889899"/>
    <n v="954.88704708290004"/>
    <n v="61.776758735269802"/>
    <n v="3.1853333333333298"/>
  </r>
  <r>
    <x v="14"/>
    <x v="73"/>
    <n v="631"/>
    <n v="829.13813967943497"/>
    <n v="1084.0082505016701"/>
    <n v="928.85510304403101"/>
    <n v="67.195854858069794"/>
    <n v="3.3610000000000002"/>
  </r>
  <r>
    <x v="15"/>
    <x v="0"/>
    <n v="784"/>
    <n v="961.29591266123202"/>
    <n v="1416.1443637541499"/>
    <n v="1055.1657481967"/>
    <n v="84.209665246831804"/>
    <n v="2.6853333333333298"/>
  </r>
  <r>
    <x v="15"/>
    <x v="1"/>
    <n v="661"/>
    <n v="787.66021269566295"/>
    <n v="956.14050757844802"/>
    <n v="863.97213850946105"/>
    <n v="40.154640683035403"/>
    <n v="2.6219999999999999"/>
  </r>
  <r>
    <x v="15"/>
    <x v="2"/>
    <n v="742"/>
    <n v="820.89427011297903"/>
    <n v="1037.73990048361"/>
    <n v="938.58678303923296"/>
    <n v="46.378633582954997"/>
    <n v="2.794"/>
  </r>
  <r>
    <x v="15"/>
    <x v="3"/>
    <n v="778"/>
    <n v="916.04210050875304"/>
    <n v="1188.9152768676599"/>
    <n v="1010.68861918426"/>
    <n v="62.587683368831897"/>
    <n v="2.6349999999999998"/>
  </r>
  <r>
    <x v="15"/>
    <x v="4"/>
    <n v="799"/>
    <n v="951.65351433003298"/>
    <n v="1170.2745148956001"/>
    <n v="1046.7500952861301"/>
    <n v="60.3937942874756"/>
    <n v="2.6930000000000001"/>
  </r>
  <r>
    <x v="15"/>
    <x v="5"/>
    <n v="669"/>
    <n v="796.12787913969396"/>
    <n v="1219.4824992430299"/>
    <n v="909.04107552234495"/>
    <n v="79.074378534902905"/>
    <n v="2.7893333333333299"/>
  </r>
  <r>
    <x v="15"/>
    <x v="6"/>
    <n v="949"/>
    <n v="1089.6638801311101"/>
    <n v="1363.99001848286"/>
    <n v="1200.02979673087"/>
    <n v="67.577074507909501"/>
    <n v="2.911"/>
  </r>
  <r>
    <x v="15"/>
    <x v="7"/>
    <n v="730"/>
    <n v="895.04392207806302"/>
    <n v="1253.88597962023"/>
    <n v="1035.9764920477901"/>
    <n v="91.209897261672197"/>
    <n v="2.7393333333333301"/>
  </r>
  <r>
    <x v="15"/>
    <x v="8"/>
    <n v="822"/>
    <n v="972.97073440437202"/>
    <n v="1310.07301883075"/>
    <n v="1137.07834751071"/>
    <n v="74.346879790908503"/>
    <n v="2.7726666666666602"/>
  </r>
  <r>
    <x v="15"/>
    <x v="9"/>
    <n v="831"/>
    <n v="1005.21370492838"/>
    <n v="1291.08701489021"/>
    <n v="1126.26918582382"/>
    <n v="76.201989114090793"/>
    <n v="2.87066666666666"/>
  </r>
  <r>
    <x v="15"/>
    <x v="10"/>
    <n v="937"/>
    <n v="1141.5642314807701"/>
    <n v="1430.4858527833101"/>
    <n v="1257.4865856983999"/>
    <n v="72.487956008999703"/>
    <n v="2.9626666666666601"/>
  </r>
  <r>
    <x v="15"/>
    <x v="11"/>
    <n v="944"/>
    <n v="1091.06078716255"/>
    <n v="1452.9744401650901"/>
    <n v="1273.97770912178"/>
    <n v="77.278629973827805"/>
    <n v="3.1059999999999999"/>
  </r>
  <r>
    <x v="15"/>
    <x v="12"/>
    <n v="1146"/>
    <n v="1271.0016676912601"/>
    <n v="1520.24714423311"/>
    <n v="1410.40236003166"/>
    <n v="53.2444275952083"/>
    <n v="3.0533333333333301"/>
  </r>
  <r>
    <x v="15"/>
    <x v="13"/>
    <n v="914"/>
    <n v="1138.43403256174"/>
    <n v="1466.94604283426"/>
    <n v="1224.4434901679499"/>
    <n v="69.499325622034107"/>
    <n v="3.1230000000000002"/>
  </r>
  <r>
    <x v="15"/>
    <x v="14"/>
    <n v="1073"/>
    <n v="1273.72107780591"/>
    <n v="1456.87928028439"/>
    <n v="1377.6000951032199"/>
    <n v="43.570372822437299"/>
    <n v="3.1276666666666602"/>
  </r>
  <r>
    <x v="15"/>
    <x v="15"/>
    <n v="1010"/>
    <n v="1308.6770574423999"/>
    <n v="1594.0035076700799"/>
    <n v="1423.10840965084"/>
    <n v="80.092000477519605"/>
    <n v="3.2833333333333301"/>
  </r>
  <r>
    <x v="15"/>
    <x v="16"/>
    <n v="1167"/>
    <n v="1405.4669050099801"/>
    <n v="1801.7464033896399"/>
    <n v="1557.8412024853999"/>
    <n v="92.829241687923201"/>
    <n v="3.2796666666666598"/>
  </r>
  <r>
    <x v="15"/>
    <x v="17"/>
    <n v="1073"/>
    <n v="1324.1290310890099"/>
    <n v="1648.71002711964"/>
    <n v="1449.71306379012"/>
    <n v="92.237029274682598"/>
    <n v="3.6056666666666599"/>
  </r>
  <r>
    <x v="15"/>
    <x v="18"/>
    <n v="1408"/>
    <n v="1644.06145245843"/>
    <n v="1922.52621872126"/>
    <n v="1761.92583168958"/>
    <n v="72.439954337630894"/>
    <n v="3.6289999999999898"/>
  </r>
  <r>
    <x v="15"/>
    <x v="19"/>
    <n v="1035"/>
    <n v="1312.8461000228001"/>
    <n v="1588.2345488558999"/>
    <n v="1396.2886092671699"/>
    <n v="62.066757364297203"/>
    <n v="3.7773333333333299"/>
  </r>
  <r>
    <x v="15"/>
    <x v="20"/>
    <n v="1290"/>
    <n v="1653.48306574816"/>
    <n v="1999.91170442571"/>
    <n v="1763.6238030914701"/>
    <n v="79.179287088059397"/>
    <n v="3.46999999999999"/>
  </r>
  <r>
    <x v="15"/>
    <x v="21"/>
    <n v="1315"/>
    <n v="1611.04430382792"/>
    <n v="1945.5620251333301"/>
    <n v="1729.2173855664"/>
    <n v="98.612620229674803"/>
    <n v="3.8806666666666598"/>
  </r>
  <r>
    <x v="15"/>
    <x v="22"/>
    <n v="1634"/>
    <n v="1910.42322185124"/>
    <n v="2180.7709598070501"/>
    <n v="2024.1061462477801"/>
    <n v="69.865532913079804"/>
    <n v="3.8136666666666601"/>
  </r>
  <r>
    <x v="15"/>
    <x v="23"/>
    <n v="1402"/>
    <n v="1713.4962949281701"/>
    <n v="2031.48780463198"/>
    <n v="1865.03437934217"/>
    <n v="92.452413623995497"/>
    <n v="3.7316666666666598"/>
  </r>
  <r>
    <x v="15"/>
    <x v="24"/>
    <n v="1177"/>
    <n v="1540.47708458596"/>
    <n v="1756.4791551601099"/>
    <n v="1615.9978443918801"/>
    <n v="61.931025103227398"/>
    <n v="3.8566666666666598"/>
  </r>
  <r>
    <x v="15"/>
    <x v="25"/>
    <n v="1168"/>
    <n v="1478.03160729154"/>
    <n v="1799.5878405124099"/>
    <n v="1640.4829179993701"/>
    <n v="92.364877072159004"/>
    <n v="3.8156666666666599"/>
  </r>
  <r>
    <x v="15"/>
    <x v="26"/>
    <n v="1764"/>
    <n v="2130.4227019627701"/>
    <n v="2568.06302910053"/>
    <n v="2368.6521293011701"/>
    <n v="93.595769636047507"/>
    <n v="4.133"/>
  </r>
  <r>
    <x v="15"/>
    <x v="27"/>
    <n v="672"/>
    <n v="711.92073289935104"/>
    <n v="851.40719663964398"/>
    <n v="747.97071253315301"/>
    <n v="36.032651183745102"/>
    <n v="2.7023333333333301"/>
  </r>
  <r>
    <x v="15"/>
    <x v="28"/>
    <n v="788"/>
    <n v="859.05605688405205"/>
    <n v="1056.14988462324"/>
    <n v="955.36404988633603"/>
    <n v="46.296481112348197"/>
    <n v="2.69199999999999"/>
  </r>
  <r>
    <x v="15"/>
    <x v="29"/>
    <n v="955"/>
    <n v="1030.4512067005001"/>
    <n v="1265.25836289635"/>
    <n v="1121.9638172216701"/>
    <n v="65.173632294256706"/>
    <n v="2.6926666666666601"/>
  </r>
  <r>
    <x v="15"/>
    <x v="30"/>
    <n v="805"/>
    <n v="862.65286030021298"/>
    <n v="1053.37292707661"/>
    <n v="935.55534017060302"/>
    <n v="43.699524916361703"/>
    <n v="2.9113333333333302"/>
  </r>
  <r>
    <x v="15"/>
    <x v="31"/>
    <n v="549"/>
    <n v="645.12106187983204"/>
    <n v="913.15989112582497"/>
    <n v="725.734857970691"/>
    <n v="55.936376084393601"/>
    <n v="2.7713333333333301"/>
  </r>
  <r>
    <x v="15"/>
    <x v="32"/>
    <n v="829"/>
    <n v="904.29874832816097"/>
    <n v="1276.81462949003"/>
    <n v="1077.95404675284"/>
    <n v="83.777847709365204"/>
    <n v="2.9389999999999898"/>
  </r>
  <r>
    <x v="15"/>
    <x v="33"/>
    <n v="742"/>
    <n v="836.64845828585499"/>
    <n v="1060.08766398685"/>
    <n v="920.37646346690599"/>
    <n v="51.9132558147273"/>
    <n v="2.9713333333333298"/>
  </r>
  <r>
    <x v="15"/>
    <x v="34"/>
    <n v="909"/>
    <n v="1031.16591462722"/>
    <n v="1344.6229559328201"/>
    <n v="1136.3374050652101"/>
    <n v="63.102921846627297"/>
    <n v="3.0929999999999902"/>
  </r>
  <r>
    <x v="15"/>
    <x v="35"/>
    <n v="751"/>
    <n v="847.211500361768"/>
    <n v="1284.59585965111"/>
    <n v="987.91108071460405"/>
    <n v="94.309948264167602"/>
    <n v="2.9766666666666599"/>
  </r>
  <r>
    <x v="15"/>
    <x v="36"/>
    <n v="678"/>
    <n v="769.28929974110702"/>
    <n v="947.64834241487699"/>
    <n v="866.99862115078201"/>
    <n v="47.041237391653901"/>
    <n v="3.1563333333333299"/>
  </r>
  <r>
    <x v="15"/>
    <x v="37"/>
    <n v="741"/>
    <n v="851.21352362763298"/>
    <n v="1146.87477582322"/>
    <n v="988.50619758155403"/>
    <n v="71.155343387257005"/>
    <n v="3.2429999999999999"/>
  </r>
  <r>
    <x v="15"/>
    <x v="38"/>
    <n v="1313"/>
    <n v="1453.5798659740101"/>
    <n v="1644.46378466743"/>
    <n v="1536.6993735333399"/>
    <n v="55.168730349165401"/>
    <n v="3.2909999999999902"/>
  </r>
  <r>
    <x v="15"/>
    <x v="39"/>
    <n v="1032"/>
    <n v="1176.5027447517"/>
    <n v="1432.8736008777"/>
    <n v="1304.9691173578799"/>
    <n v="71.5074206594076"/>
    <n v="3.3913333333333302"/>
  </r>
  <r>
    <x v="15"/>
    <x v="40"/>
    <n v="747"/>
    <n v="853.36965483782296"/>
    <n v="1179.3816480082301"/>
    <n v="973.05722336950703"/>
    <n v="83.542343998093699"/>
    <n v="3.2679999999999998"/>
  </r>
  <r>
    <x v="15"/>
    <x v="41"/>
    <n v="707"/>
    <n v="818.90998793011704"/>
    <n v="1013.60495672735"/>
    <n v="903.00139352747203"/>
    <n v="50.467714519455299"/>
    <n v="3.3253333333333299"/>
  </r>
  <r>
    <x v="15"/>
    <x v="42"/>
    <n v="1153"/>
    <n v="1318.2089044665499"/>
    <n v="1612.2570430593801"/>
    <n v="1453.8076395949199"/>
    <n v="77.068914917710501"/>
    <n v="3.4696666666666598"/>
  </r>
  <r>
    <x v="15"/>
    <x v="43"/>
    <n v="1598"/>
    <n v="1739.7390592254501"/>
    <n v="1993.1884654349601"/>
    <n v="1855.98665890348"/>
    <n v="49.471381822973498"/>
    <n v="3.5803333333333298"/>
  </r>
  <r>
    <x v="15"/>
    <x v="44"/>
    <n v="1537"/>
    <n v="1762.95585227123"/>
    <n v="2070.7866618773201"/>
    <n v="1875.8355877261999"/>
    <n v="65.1430343840304"/>
    <n v="3.8616666666666601"/>
  </r>
  <r>
    <x v="15"/>
    <x v="45"/>
    <n v="861"/>
    <n v="997.81200295761505"/>
    <n v="1714.4479411202601"/>
    <n v="1157.75054212896"/>
    <n v="129.08498498523099"/>
    <n v="3.839"/>
  </r>
  <r>
    <x v="15"/>
    <x v="46"/>
    <n v="1374"/>
    <n v="1514.98046259581"/>
    <n v="1932.7119905514501"/>
    <n v="1657.4149038430901"/>
    <n v="93.583288955513794"/>
    <n v="3.8420000000000001"/>
  </r>
  <r>
    <x v="15"/>
    <x v="47"/>
    <n v="1033"/>
    <n v="1231.6246326845701"/>
    <n v="1587.2281747607699"/>
    <n v="1362.77220755795"/>
    <n v="81.336912584866099"/>
    <n v="3.89"/>
  </r>
  <r>
    <x v="15"/>
    <x v="48"/>
    <n v="1304"/>
    <n v="1502.92753246087"/>
    <n v="1887.9647790752199"/>
    <n v="1639.3416231419101"/>
    <n v="84.756877007454406"/>
    <n v="3.7993333333333301"/>
  </r>
  <r>
    <x v="15"/>
    <x v="49"/>
    <n v="1266"/>
    <n v="1500.3955911220301"/>
    <n v="1809.17992940606"/>
    <n v="1652.1160854510599"/>
    <n v="81.366085365993996"/>
    <n v="4.1203333333333303"/>
  </r>
  <r>
    <x v="15"/>
    <x v="50"/>
    <n v="681"/>
    <n v="1081.6982733473601"/>
    <n v="1331.5159953898701"/>
    <n v="1187.2985662670501"/>
    <n v="56.087904554963202"/>
    <n v="3.9403333333333301"/>
  </r>
  <r>
    <x v="15"/>
    <x v="51"/>
    <n v="435"/>
    <n v="454.058760492631"/>
    <n v="486.18354926949598"/>
    <n v="465.51337781166302"/>
    <n v="7.4538959093586001"/>
    <n v="2.48766666666666"/>
  </r>
  <r>
    <x v="15"/>
    <x v="52"/>
    <n v="212"/>
    <n v="255.81758728211199"/>
    <n v="350.57401245762497"/>
    <n v="311.27889412138097"/>
    <n v="20.390357249313901"/>
    <n v="1.9806666666666599"/>
  </r>
  <r>
    <x v="15"/>
    <x v="53"/>
    <n v="220"/>
    <n v="276.72896439597503"/>
    <n v="356.31304292818402"/>
    <n v="315.66127995527899"/>
    <n v="18.779844582047701"/>
    <n v="2.03433333333333"/>
  </r>
  <r>
    <x v="15"/>
    <x v="54"/>
    <n v="211"/>
    <n v="257.83327112705501"/>
    <n v="358.73770853098699"/>
    <n v="308.59023554668403"/>
    <n v="26.534701492030099"/>
    <n v="2.1240000000000001"/>
  </r>
  <r>
    <x v="15"/>
    <x v="55"/>
    <n v="216"/>
    <n v="288.705944501202"/>
    <n v="387.15160156489202"/>
    <n v="333.75948612296401"/>
    <n v="24.863354369273502"/>
    <n v="2.11266666666666"/>
  </r>
  <r>
    <x v="15"/>
    <x v="56"/>
    <n v="603"/>
    <n v="626.33230769055297"/>
    <n v="738.80734841250205"/>
    <n v="684.67346767493996"/>
    <n v="25.839014612633601"/>
    <n v="2.8463333333333298"/>
  </r>
  <r>
    <x v="15"/>
    <x v="57"/>
    <n v="554"/>
    <n v="556.40491376797002"/>
    <n v="633.91020228228899"/>
    <n v="599.44562488523104"/>
    <n v="18.5849307447793"/>
    <n v="2.952"/>
  </r>
  <r>
    <x v="15"/>
    <x v="58"/>
    <n v="458"/>
    <n v="543.88858554496903"/>
    <n v="713.37402809679099"/>
    <n v="636.75177830462303"/>
    <n v="39.4047513938836"/>
    <n v="2.7806666666666602"/>
  </r>
  <r>
    <x v="15"/>
    <x v="59"/>
    <n v="510"/>
    <n v="650.68589931798999"/>
    <n v="845.65004308256505"/>
    <n v="734.99844027702898"/>
    <n v="47.122853118371097"/>
    <n v="2.8236666666666599"/>
  </r>
  <r>
    <x v="15"/>
    <x v="60"/>
    <n v="696"/>
    <n v="824.52325893790896"/>
    <n v="934.91806555856999"/>
    <n v="868.790000785806"/>
    <n v="28.2037728074596"/>
    <n v="3.7413333333333298"/>
  </r>
  <r>
    <x v="15"/>
    <x v="61"/>
    <n v="554"/>
    <n v="709.43936510432002"/>
    <n v="851.328307021309"/>
    <n v="760.25903697242495"/>
    <n v="32.584618054143903"/>
    <n v="3.161"/>
  </r>
  <r>
    <x v="15"/>
    <x v="62"/>
    <n v="649"/>
    <n v="737.29759519532399"/>
    <n v="942.06267143127604"/>
    <n v="791.66793350960802"/>
    <n v="35.769619135227103"/>
    <n v="3.45166666666666"/>
  </r>
  <r>
    <x v="15"/>
    <x v="63"/>
    <n v="745"/>
    <n v="880.76410484375901"/>
    <n v="1049.2507490723999"/>
    <n v="943.88118209653101"/>
    <n v="40.222982565342399"/>
    <n v="3.7903333333333298"/>
  </r>
  <r>
    <x v="15"/>
    <x v="64"/>
    <n v="669"/>
    <n v="810.15348736282499"/>
    <n v="955.93355978760098"/>
    <n v="884.04551412635305"/>
    <n v="32.497914404022502"/>
    <n v="3.6519999999999899"/>
  </r>
  <r>
    <x v="15"/>
    <x v="65"/>
    <n v="856"/>
    <n v="1036.3260646178301"/>
    <n v="1156.2397188011601"/>
    <n v="1109.8240280759901"/>
    <n v="27.945294248034902"/>
    <n v="4.9133333333333304"/>
  </r>
  <r>
    <x v="15"/>
    <x v="66"/>
    <n v="524"/>
    <n v="688.09990557212996"/>
    <n v="849.225495279028"/>
    <n v="768.88548512600698"/>
    <n v="39.930169261873999"/>
    <n v="3.2909999999999999"/>
  </r>
  <r>
    <x v="15"/>
    <x v="67"/>
    <n v="576"/>
    <n v="750.87720399373598"/>
    <n v="895.35790432523004"/>
    <n v="816.99490858698596"/>
    <n v="35.767765359110101"/>
    <n v="3.2473333333333301"/>
  </r>
  <r>
    <x v="15"/>
    <x v="68"/>
    <n v="706"/>
    <n v="903.59960036080395"/>
    <n v="1096.2323683249899"/>
    <n v="982.865650146495"/>
    <n v="46.192486974854098"/>
    <n v="3.8313333333333301"/>
  </r>
  <r>
    <x v="15"/>
    <x v="69"/>
    <n v="905"/>
    <n v="1102.51174216455"/>
    <n v="1252.6859812827099"/>
    <n v="1158.15028915368"/>
    <n v="37.940251054230799"/>
    <n v="4.7309999999999999"/>
  </r>
  <r>
    <x v="15"/>
    <x v="70"/>
    <n v="792"/>
    <n v="960.10534614125902"/>
    <n v="1196.2423172230201"/>
    <n v="1055.44686988029"/>
    <n v="51.867443941436001"/>
    <n v="3.86"/>
  </r>
  <r>
    <x v="15"/>
    <x v="71"/>
    <n v="834"/>
    <n v="1048.6788946668"/>
    <n v="1161.6465602749599"/>
    <n v="1099.2850352927601"/>
    <n v="31.510499544678801"/>
    <n v="4.0396666666666601"/>
  </r>
  <r>
    <x v="15"/>
    <x v="72"/>
    <n v="589"/>
    <n v="860.14724868742405"/>
    <n v="1184.5794841172201"/>
    <n v="1089.9625079728401"/>
    <n v="78.7730934532389"/>
    <n v="3.2873333333333301"/>
  </r>
  <r>
    <x v="15"/>
    <x v="73"/>
    <n v="631"/>
    <n v="858.65809314557998"/>
    <n v="1318.97217557099"/>
    <n v="1109.1273730199"/>
    <n v="108.936269382102"/>
    <n v="3.3610000000000002"/>
  </r>
  <r>
    <x v="16"/>
    <x v="0"/>
    <n v="784"/>
    <n v="849.56724828763402"/>
    <n v="1047.6808285413399"/>
    <n v="934.98369534842197"/>
    <n v="51.658043318170499"/>
    <n v="1.7263333333333299"/>
  </r>
  <r>
    <x v="16"/>
    <x v="1"/>
    <n v="661"/>
    <n v="683.30566194805601"/>
    <n v="884.72667966193796"/>
    <n v="780.81493049579603"/>
    <n v="55.187984178278199"/>
    <n v="1.6823333333333299"/>
  </r>
  <r>
    <x v="16"/>
    <x v="2"/>
    <n v="742"/>
    <n v="777.43159386833202"/>
    <n v="1021.57429500668"/>
    <n v="876.69676278370002"/>
    <n v="59.665131594481799"/>
    <n v="1.8580000000000001"/>
  </r>
  <r>
    <x v="16"/>
    <x v="3"/>
    <n v="778"/>
    <n v="876.90208115729502"/>
    <n v="1063.3732561597501"/>
    <n v="956.04654392471605"/>
    <n v="51.932616896786797"/>
    <n v="1.73166666666666"/>
  </r>
  <r>
    <x v="16"/>
    <x v="4"/>
    <n v="799"/>
    <n v="887.48277259964402"/>
    <n v="1153.9158547142299"/>
    <n v="963.21094038442197"/>
    <n v="60.635795979551197"/>
    <n v="1.8336666666666599"/>
  </r>
  <r>
    <x v="16"/>
    <x v="5"/>
    <n v="669"/>
    <n v="756.82464236900603"/>
    <n v="967.59927466130705"/>
    <n v="842.77583345874405"/>
    <n v="54.568578157225502"/>
    <n v="2.0230000000000001"/>
  </r>
  <r>
    <x v="16"/>
    <x v="6"/>
    <n v="949"/>
    <n v="1068.5144419268699"/>
    <n v="1521.9907802666501"/>
    <n v="1293.48104918627"/>
    <n v="92.325945619201903"/>
    <n v="1.9913333333333301"/>
  </r>
  <r>
    <x v="16"/>
    <x v="7"/>
    <n v="730"/>
    <n v="927.030512863995"/>
    <n v="1575.7036370722999"/>
    <n v="1215.78169772822"/>
    <n v="181.17798191030499"/>
    <n v="1.8676666666666599"/>
  </r>
  <r>
    <x v="16"/>
    <x v="8"/>
    <n v="822"/>
    <n v="997.99938967066305"/>
    <n v="1356.1605206767799"/>
    <n v="1173.13225807616"/>
    <n v="83.633471782295004"/>
    <n v="1.716"/>
  </r>
  <r>
    <x v="16"/>
    <x v="9"/>
    <n v="831"/>
    <n v="940.43656676457999"/>
    <n v="1303.0020028256899"/>
    <n v="1053.76876542177"/>
    <n v="76.808635449398693"/>
    <n v="1.99433333333333"/>
  </r>
  <r>
    <x v="16"/>
    <x v="10"/>
    <n v="937"/>
    <n v="1171.86037779349"/>
    <n v="1566.8605253544699"/>
    <n v="1352.8837773033499"/>
    <n v="90.045363080490304"/>
    <n v="2.0670000000000002"/>
  </r>
  <r>
    <x v="16"/>
    <x v="11"/>
    <n v="944"/>
    <n v="1050.5083881604201"/>
    <n v="1325.61999590707"/>
    <n v="1185.8169811795401"/>
    <n v="69.637834579549903"/>
    <n v="2.379"/>
  </r>
  <r>
    <x v="16"/>
    <x v="12"/>
    <n v="1146"/>
    <n v="1267.87945438885"/>
    <n v="1480.9030950000899"/>
    <n v="1376.45373272349"/>
    <n v="53.115170262897202"/>
    <n v="2.488"/>
  </r>
  <r>
    <x v="16"/>
    <x v="13"/>
    <n v="914"/>
    <n v="1055.7483602038301"/>
    <n v="1328.0672730168201"/>
    <n v="1138.8254120527999"/>
    <n v="58.374558247919502"/>
    <n v="2.2869999999999999"/>
  </r>
  <r>
    <x v="16"/>
    <x v="14"/>
    <n v="1073"/>
    <n v="1142.59602637035"/>
    <n v="1538.07798362945"/>
    <n v="1325.3144378227601"/>
    <n v="73.833182131308703"/>
    <n v="2.1526666666666601"/>
  </r>
  <r>
    <x v="16"/>
    <x v="15"/>
    <n v="1010"/>
    <n v="1233.8163632538899"/>
    <n v="1842.17678723259"/>
    <n v="1507.9756870808601"/>
    <n v="139.03437541979801"/>
    <n v="2.3646666666666598"/>
  </r>
  <r>
    <x v="16"/>
    <x v="16"/>
    <n v="1167"/>
    <n v="1485.33439263932"/>
    <n v="2048.8736136262801"/>
    <n v="1706.5939497592401"/>
    <n v="153.75402925720101"/>
    <n v="2.2326666666666601"/>
  </r>
  <r>
    <x v="16"/>
    <x v="17"/>
    <n v="1073"/>
    <n v="1254.3420767069099"/>
    <n v="1529.34221047917"/>
    <n v="1400.0651572341401"/>
    <n v="75.863688611809195"/>
    <n v="2.657"/>
  </r>
  <r>
    <x v="16"/>
    <x v="18"/>
    <n v="1408"/>
    <n v="1611.08517175423"/>
    <n v="1946.47175153577"/>
    <n v="1741.3346904889299"/>
    <n v="75.488591509442102"/>
    <n v="2.6256666666666599"/>
  </r>
  <r>
    <x v="16"/>
    <x v="19"/>
    <n v="1035"/>
    <n v="1202.5580692742899"/>
    <n v="1477.8358554824299"/>
    <n v="1357.8420456195299"/>
    <n v="59.272007002051197"/>
    <n v="3.0233333333333299"/>
  </r>
  <r>
    <x v="16"/>
    <x v="20"/>
    <n v="1290"/>
    <n v="1571.8159163963101"/>
    <n v="1862.50937800871"/>
    <n v="1718.3515465115399"/>
    <n v="81.081096757654606"/>
    <n v="2.5569999999999999"/>
  </r>
  <r>
    <x v="16"/>
    <x v="21"/>
    <n v="1315"/>
    <n v="1551.9821025395099"/>
    <n v="1878.86913100641"/>
    <n v="1732.11239715958"/>
    <n v="81.885953230763903"/>
    <n v="2.7943333333333298"/>
  </r>
  <r>
    <x v="16"/>
    <x v="22"/>
    <n v="1634"/>
    <n v="1950.1845489259599"/>
    <n v="2413.74725740439"/>
    <n v="2129.08777766721"/>
    <n v="120.54013543136701"/>
    <n v="2.7166666666666601"/>
  </r>
  <r>
    <x v="16"/>
    <x v="23"/>
    <n v="1402"/>
    <n v="1671.0523753355801"/>
    <n v="2074.1440425640199"/>
    <n v="1845.4203932712401"/>
    <n v="101.591303280396"/>
    <n v="2.58699999999999"/>
  </r>
  <r>
    <x v="16"/>
    <x v="24"/>
    <n v="1177"/>
    <n v="1489.6888726417601"/>
    <n v="1798.2961749707099"/>
    <n v="1629.6608458983601"/>
    <n v="78.3925411790471"/>
    <n v="2.8866666666666601"/>
  </r>
  <r>
    <x v="16"/>
    <x v="25"/>
    <n v="1168"/>
    <n v="1484.08940001771"/>
    <n v="1897.5675510769399"/>
    <n v="1669.6937333082601"/>
    <n v="102.857488968129"/>
    <n v="2.8823333333333299"/>
  </r>
  <r>
    <x v="16"/>
    <x v="26"/>
    <n v="1764"/>
    <n v="2221.59172178471"/>
    <n v="2700.4471510048302"/>
    <n v="2393.0141297239702"/>
    <n v="104.068117715779"/>
    <n v="3.1506666666666598"/>
  </r>
  <r>
    <x v="16"/>
    <x v="27"/>
    <n v="672"/>
    <n v="692.94864896189597"/>
    <n v="835.67028786542096"/>
    <n v="734.06895562226703"/>
    <n v="35.614812922655197"/>
    <n v="1.72966666666666"/>
  </r>
  <r>
    <x v="16"/>
    <x v="28"/>
    <n v="788"/>
    <n v="823.569833299538"/>
    <n v="983.85205791168903"/>
    <n v="899.90612910931702"/>
    <n v="40.971936101031297"/>
    <n v="1.7873333333333301"/>
  </r>
  <r>
    <x v="16"/>
    <x v="29"/>
    <n v="955"/>
    <n v="1021.84256175825"/>
    <n v="1234.10747889613"/>
    <n v="1089.0247275501399"/>
    <n v="54.331255709001397"/>
    <n v="1.80033333333333"/>
  </r>
  <r>
    <x v="16"/>
    <x v="30"/>
    <n v="805"/>
    <n v="837.74472365205099"/>
    <n v="1004.87929196829"/>
    <n v="906.094235576713"/>
    <n v="36.911650264151"/>
    <n v="2.0419999999999998"/>
  </r>
  <r>
    <x v="16"/>
    <x v="31"/>
    <n v="549"/>
    <n v="597.43648683103197"/>
    <n v="793.75494498753699"/>
    <n v="678.54320756178004"/>
    <n v="50.571983650560398"/>
    <n v="1.79466666666666"/>
  </r>
  <r>
    <x v="16"/>
    <x v="32"/>
    <n v="829"/>
    <n v="937.11448827308004"/>
    <n v="1488.41896766997"/>
    <n v="1135.64073596603"/>
    <n v="106.72826077026301"/>
    <n v="1.8859999999999999"/>
  </r>
  <r>
    <x v="16"/>
    <x v="33"/>
    <n v="742"/>
    <n v="777.90458934729099"/>
    <n v="975.49646597760398"/>
    <n v="873.75691371709399"/>
    <n v="49.023284306611998"/>
    <n v="2.02"/>
  </r>
  <r>
    <x v="16"/>
    <x v="34"/>
    <n v="909"/>
    <n v="970.62050954611595"/>
    <n v="1157.52543394235"/>
    <n v="1091.32807097561"/>
    <n v="45.479997578669597"/>
    <n v="2.1160000000000001"/>
  </r>
  <r>
    <x v="16"/>
    <x v="35"/>
    <n v="751"/>
    <n v="850.90346351776702"/>
    <n v="1678.63448361312"/>
    <n v="1150.76204757712"/>
    <n v="216.25259585544001"/>
    <n v="1.7889999999999999"/>
  </r>
  <r>
    <x v="16"/>
    <x v="36"/>
    <n v="678"/>
    <n v="783.17190560876202"/>
    <n v="1464.80528806182"/>
    <n v="873.84933289887499"/>
    <n v="120.810750486854"/>
    <n v="2.1846666666666601"/>
  </r>
  <r>
    <x v="16"/>
    <x v="37"/>
    <n v="741"/>
    <n v="841.68300475634805"/>
    <n v="1118.1387882026099"/>
    <n v="1000.19834496743"/>
    <n v="68.561112073163002"/>
    <n v="2.2566666666666602"/>
  </r>
  <r>
    <x v="16"/>
    <x v="38"/>
    <n v="1313"/>
    <n v="1373.6911955872499"/>
    <n v="1650.36110491822"/>
    <n v="1495.9519991649099"/>
    <n v="66.103381590857296"/>
    <n v="2.2846666666666602"/>
  </r>
  <r>
    <x v="16"/>
    <x v="39"/>
    <n v="1032"/>
    <n v="1122.6608341496701"/>
    <n v="1832.796545354"/>
    <n v="1317.5231366488699"/>
    <n v="132.330656216237"/>
    <n v="2.4703333333333299"/>
  </r>
  <r>
    <x v="16"/>
    <x v="40"/>
    <n v="747"/>
    <n v="888.37855300010403"/>
    <n v="1140.6707874794299"/>
    <n v="982.19887081641798"/>
    <n v="57.303063783466001"/>
    <n v="2.4106666666666601"/>
  </r>
  <r>
    <x v="16"/>
    <x v="41"/>
    <n v="707"/>
    <n v="804.48120481365504"/>
    <n v="1077.1943898207001"/>
    <n v="934.15131443753603"/>
    <n v="63.855618325455303"/>
    <n v="2.29466666666666"/>
  </r>
  <r>
    <x v="16"/>
    <x v="42"/>
    <n v="1153"/>
    <n v="1351.4770578718601"/>
    <n v="1712.3851522928201"/>
    <n v="1510.18760474395"/>
    <n v="90.650189838261198"/>
    <n v="2.4923333333333302"/>
  </r>
  <r>
    <x v="16"/>
    <x v="43"/>
    <n v="1598"/>
    <n v="1755.90066359305"/>
    <n v="1984.9845836044101"/>
    <n v="1874.8948024556601"/>
    <n v="63.009156582622197"/>
    <n v="2.7010000000000001"/>
  </r>
  <r>
    <x v="16"/>
    <x v="44"/>
    <n v="1537"/>
    <n v="1757.0803040512801"/>
    <n v="2062.6882664664099"/>
    <n v="1887.8856339157001"/>
    <n v="82.682834663730702"/>
    <n v="2.7330000000000001"/>
  </r>
  <r>
    <x v="16"/>
    <x v="45"/>
    <n v="861"/>
    <n v="1067.08684309675"/>
    <n v="1351.82537557418"/>
    <n v="1198.9043576839099"/>
    <n v="74.816806067243306"/>
    <n v="2.7596666666666598"/>
  </r>
  <r>
    <x v="16"/>
    <x v="46"/>
    <n v="1374"/>
    <n v="1491.9109965789"/>
    <n v="2321.4636584242298"/>
    <n v="1884.3471042323599"/>
    <n v="198.98458633926001"/>
    <n v="2.62333333333333"/>
  </r>
  <r>
    <x v="16"/>
    <x v="47"/>
    <n v="1033"/>
    <n v="1233.19853826388"/>
    <n v="1625.30754576715"/>
    <n v="1377.8153922225099"/>
    <n v="95.663859540864493"/>
    <n v="2.9283333333333301"/>
  </r>
  <r>
    <x v="16"/>
    <x v="48"/>
    <n v="1304"/>
    <n v="1529.93724958493"/>
    <n v="1897.6374234468201"/>
    <n v="1665.32968338466"/>
    <n v="85.359583073463696"/>
    <n v="2.75633333333333"/>
  </r>
  <r>
    <x v="16"/>
    <x v="49"/>
    <n v="1266"/>
    <n v="1521.0507224851999"/>
    <n v="2179.26505377275"/>
    <n v="1767.9923726378399"/>
    <n v="133.23897648185601"/>
    <n v="3.0776666666666599"/>
  </r>
  <r>
    <x v="16"/>
    <x v="50"/>
    <n v="681"/>
    <n v="1149.70038475095"/>
    <n v="1329.9800516457899"/>
    <n v="1243.0081969192499"/>
    <n v="45.214981683347602"/>
    <n v="2.67766666666666"/>
  </r>
  <r>
    <x v="16"/>
    <x v="51"/>
    <n v="435"/>
    <n v="451.94709212981797"/>
    <n v="477.30221124390999"/>
    <n v="462.16955269450199"/>
    <n v="6.7508571108084299"/>
    <n v="1.94"/>
  </r>
  <r>
    <x v="16"/>
    <x v="52"/>
    <n v="212"/>
    <n v="284.03475382690499"/>
    <n v="352.62555481249399"/>
    <n v="328.59223520738101"/>
    <n v="14.9282700340886"/>
    <n v="0.93100000000000005"/>
  </r>
  <r>
    <x v="16"/>
    <x v="53"/>
    <n v="220"/>
    <n v="262.22714667858497"/>
    <n v="355.38391377592097"/>
    <n v="329.19272283493501"/>
    <n v="22.1249473893022"/>
    <n v="0.92200000000000004"/>
  </r>
  <r>
    <x v="16"/>
    <x v="54"/>
    <n v="211"/>
    <n v="227.591612274234"/>
    <n v="325.628224981291"/>
    <n v="263.48310326333598"/>
    <n v="22.738239766567101"/>
    <n v="1.04233333333333"/>
  </r>
  <r>
    <x v="16"/>
    <x v="55"/>
    <n v="216"/>
    <n v="286.18071373712598"/>
    <n v="388.80410872058502"/>
    <n v="343.95608553871398"/>
    <n v="24.0644428454065"/>
    <n v="0.92899999999999905"/>
  </r>
  <r>
    <x v="16"/>
    <x v="56"/>
    <n v="603"/>
    <n v="589.39169369354295"/>
    <n v="705.96639119010399"/>
    <n v="625.30327805483398"/>
    <n v="30.44807374913"/>
    <n v="2.1486666666666601"/>
  </r>
  <r>
    <x v="16"/>
    <x v="57"/>
    <n v="554"/>
    <n v="545.17993504607705"/>
    <n v="606.92819605693103"/>
    <n v="567.45249313864201"/>
    <n v="13.165899183567801"/>
    <n v="2.22166666666666"/>
  </r>
  <r>
    <x v="16"/>
    <x v="58"/>
    <n v="458"/>
    <n v="513.94592347083096"/>
    <n v="659.20573458998797"/>
    <n v="557.75537995615696"/>
    <n v="30.955866685897298"/>
    <n v="1.7813333333333301"/>
  </r>
  <r>
    <x v="16"/>
    <x v="59"/>
    <n v="510"/>
    <n v="577.52004203101205"/>
    <n v="732.41403377104598"/>
    <n v="659.62553345373794"/>
    <n v="43.879079858438203"/>
    <n v="1.8233333333333299"/>
  </r>
  <r>
    <x v="16"/>
    <x v="60"/>
    <n v="696"/>
    <n v="782.02263806155304"/>
    <n v="1301.76014357343"/>
    <n v="923.98186098683504"/>
    <n v="143.67695635906"/>
    <n v="2.6306666666666598"/>
  </r>
  <r>
    <x v="16"/>
    <x v="61"/>
    <n v="554"/>
    <n v="631.07381171593602"/>
    <n v="793.76965898171898"/>
    <n v="687.87904435313806"/>
    <n v="39.359076638472601"/>
    <n v="2.1363333333333299"/>
  </r>
  <r>
    <x v="16"/>
    <x v="62"/>
    <n v="649"/>
    <n v="704.91465477727297"/>
    <n v="812.63023789274598"/>
    <n v="751.57627021774704"/>
    <n v="29.610963375238502"/>
    <n v="2.4326666666666599"/>
  </r>
  <r>
    <x v="16"/>
    <x v="63"/>
    <n v="745"/>
    <n v="833.03573553725403"/>
    <n v="1213.5313375968301"/>
    <n v="913.49512071461504"/>
    <n v="77.967185319916098"/>
    <n v="2.7783333333333302"/>
  </r>
  <r>
    <x v="16"/>
    <x v="64"/>
    <n v="669"/>
    <n v="766.04445598559903"/>
    <n v="903.44497766097095"/>
    <n v="833.002550139449"/>
    <n v="37.399229055030503"/>
    <n v="2.7346666666666599"/>
  </r>
  <r>
    <x v="16"/>
    <x v="65"/>
    <n v="856"/>
    <n v="1022.82356492424"/>
    <n v="1326.59147825576"/>
    <n v="1142.9531355464701"/>
    <n v="81.688787651773794"/>
    <n v="3.61933333333333"/>
  </r>
  <r>
    <x v="16"/>
    <x v="66"/>
    <n v="524"/>
    <n v="647.04181493047804"/>
    <n v="811.37861523821698"/>
    <n v="733.11342940121699"/>
    <n v="40.543860575883599"/>
    <n v="2.3656666666666601"/>
  </r>
  <r>
    <x v="16"/>
    <x v="67"/>
    <n v="576"/>
    <n v="688.63345998269995"/>
    <n v="946.87533108854495"/>
    <n v="760.92871087413403"/>
    <n v="57.835131239672798"/>
    <n v="2.1749999999999998"/>
  </r>
  <r>
    <x v="16"/>
    <x v="68"/>
    <n v="706"/>
    <n v="911.95354299273401"/>
    <n v="1277.7236004788799"/>
    <n v="1020.94176032154"/>
    <n v="74.736588048684595"/>
    <n v="2.70333333333333"/>
  </r>
  <r>
    <x v="16"/>
    <x v="69"/>
    <n v="905"/>
    <n v="1103.5174510724801"/>
    <n v="1331.8989101418399"/>
    <n v="1182.0488516008299"/>
    <n v="59.4920796027736"/>
    <n v="3.67933333333333"/>
  </r>
  <r>
    <x v="16"/>
    <x v="70"/>
    <n v="792"/>
    <n v="932.64383733706097"/>
    <n v="1226.6332709549199"/>
    <n v="1089.0152138257199"/>
    <n v="82.017750705379001"/>
    <n v="2.81866666666666"/>
  </r>
  <r>
    <x v="16"/>
    <x v="71"/>
    <n v="834"/>
    <n v="990.30038449249503"/>
    <n v="1221.50283793938"/>
    <n v="1074.54688850293"/>
    <n v="55.801091418496803"/>
    <n v="3.2730000000000001"/>
  </r>
  <r>
    <x v="16"/>
    <x v="72"/>
    <n v="589"/>
    <n v="882.73820381519795"/>
    <n v="1211.7666687957001"/>
    <n v="1077.04567542119"/>
    <n v="79.822920716296395"/>
    <n v="2.0840000000000001"/>
  </r>
  <r>
    <x v="16"/>
    <x v="73"/>
    <n v="631"/>
    <n v="1028.89312533723"/>
    <n v="1514.5931699999901"/>
    <n v="1264.37476312013"/>
    <n v="123.51436796797501"/>
    <n v="2.1456666666666599"/>
  </r>
  <r>
    <x v="17"/>
    <x v="0"/>
    <n v="784"/>
    <n v="842.76387625473399"/>
    <n v="1018.82126046268"/>
    <n v="910.88773391441305"/>
    <n v="36.0020173498364"/>
    <n v="2.3396666666666599"/>
  </r>
  <r>
    <x v="17"/>
    <x v="1"/>
    <n v="661"/>
    <n v="689.121813131414"/>
    <n v="826.177263550367"/>
    <n v="754.91304508622102"/>
    <n v="38.602447328772399"/>
    <n v="2.4039999999999999"/>
  </r>
  <r>
    <x v="17"/>
    <x v="2"/>
    <n v="742"/>
    <n v="780.34092696038203"/>
    <n v="946.37119405810495"/>
    <n v="847.22164391640695"/>
    <n v="42.785023779387899"/>
    <n v="2.5539999999999998"/>
  </r>
  <r>
    <x v="17"/>
    <x v="3"/>
    <n v="778"/>
    <n v="811.83008445915698"/>
    <n v="1027.7770708491"/>
    <n v="899.76338760976796"/>
    <n v="51.684097073865303"/>
    <n v="2.383"/>
  </r>
  <r>
    <x v="17"/>
    <x v="4"/>
    <n v="799"/>
    <n v="868.92051864637801"/>
    <n v="1046.92897228322"/>
    <n v="940.54615541914302"/>
    <n v="40.179585535872299"/>
    <n v="2.4643333333333302"/>
  </r>
  <r>
    <x v="17"/>
    <x v="5"/>
    <n v="669"/>
    <n v="699.07082890847505"/>
    <n v="888.75080783889405"/>
    <n v="794.990319614192"/>
    <n v="42.116492747663798"/>
    <n v="2.59433333333333"/>
  </r>
  <r>
    <x v="17"/>
    <x v="6"/>
    <n v="949"/>
    <n v="1035.61250472444"/>
    <n v="1287.17230275456"/>
    <n v="1138.77834536155"/>
    <n v="59.665680246223999"/>
    <n v="2.8093333333333299"/>
  </r>
  <r>
    <x v="17"/>
    <x v="7"/>
    <n v="730"/>
    <n v="822.586661003995"/>
    <n v="1179.13459963678"/>
    <n v="978.02604894799902"/>
    <n v="108.652504078234"/>
    <n v="2.69766666666666"/>
  </r>
  <r>
    <x v="17"/>
    <x v="8"/>
    <n v="822"/>
    <n v="898.90455889047098"/>
    <n v="1116.8842830722899"/>
    <n v="1013.4637826376201"/>
    <n v="55.810956026033303"/>
    <n v="2.7663333333333302"/>
  </r>
  <r>
    <x v="17"/>
    <x v="9"/>
    <n v="831"/>
    <n v="885.08667693489394"/>
    <n v="1077.29102400273"/>
    <n v="977.00278297605098"/>
    <n v="48.511806605240501"/>
    <n v="2.9006666666666598"/>
  </r>
  <r>
    <x v="17"/>
    <x v="10"/>
    <n v="937"/>
    <n v="1066.3934939559299"/>
    <n v="1266.2128119111901"/>
    <n v="1167.87470867343"/>
    <n v="50.918921110716397"/>
    <n v="2.9289999999999998"/>
  </r>
  <r>
    <x v="17"/>
    <x v="11"/>
    <n v="944"/>
    <n v="1063.2766919886101"/>
    <n v="1293.92122392126"/>
    <n v="1162.6447755194599"/>
    <n v="58.475771698288803"/>
    <n v="2.9936666666666598"/>
  </r>
  <r>
    <x v="17"/>
    <x v="12"/>
    <n v="1146"/>
    <n v="1230.3498194705901"/>
    <n v="1436.3851246822501"/>
    <n v="1335.78093139217"/>
    <n v="51.407797816369602"/>
    <n v="2.8753333333333302"/>
  </r>
  <r>
    <x v="17"/>
    <x v="13"/>
    <n v="914"/>
    <n v="1007.9608859285401"/>
    <n v="1211.5568044336301"/>
    <n v="1096.2052071747"/>
    <n v="45.491597687292099"/>
    <n v="2.9820000000000002"/>
  </r>
  <r>
    <x v="17"/>
    <x v="14"/>
    <n v="1073"/>
    <n v="1208.34356932844"/>
    <n v="1410.3151866544199"/>
    <n v="1302.2255795807"/>
    <n v="54.956285616806497"/>
    <n v="3.1236666666666602"/>
  </r>
  <r>
    <x v="17"/>
    <x v="15"/>
    <n v="1010"/>
    <n v="1160.5003585786501"/>
    <n v="1460.0355722107699"/>
    <n v="1308.6656136322599"/>
    <n v="70.626579999164804"/>
    <n v="2.9496666666666602"/>
  </r>
  <r>
    <x v="17"/>
    <x v="16"/>
    <n v="1167"/>
    <n v="1329.07316264266"/>
    <n v="1623.8053307172599"/>
    <n v="1450.1699248540899"/>
    <n v="77.200101784700294"/>
    <n v="2.9550000000000001"/>
  </r>
  <r>
    <x v="17"/>
    <x v="17"/>
    <n v="1073"/>
    <n v="1229.02114531642"/>
    <n v="1423.0444219488199"/>
    <n v="1321.83147572909"/>
    <n v="51.849741714415401"/>
    <n v="3.335"/>
  </r>
  <r>
    <x v="17"/>
    <x v="18"/>
    <n v="1408"/>
    <n v="1518.0377125016701"/>
    <n v="1767.4469386437599"/>
    <n v="1610.5519359986299"/>
    <n v="57.405812602492801"/>
    <n v="3.3566666666666598"/>
  </r>
  <r>
    <x v="17"/>
    <x v="19"/>
    <n v="1035"/>
    <n v="1195.63441333439"/>
    <n v="1414.868739392"/>
    <n v="1287.38169401299"/>
    <n v="54.363106537331497"/>
    <n v="3.5310000000000001"/>
  </r>
  <r>
    <x v="17"/>
    <x v="20"/>
    <n v="1290"/>
    <n v="1463.0685816279399"/>
    <n v="1710.0844220873"/>
    <n v="1592.11849454151"/>
    <n v="62.471749267385697"/>
    <n v="3.34266666666666"/>
  </r>
  <r>
    <x v="17"/>
    <x v="21"/>
    <n v="1315"/>
    <n v="1438.19607787063"/>
    <n v="1736.0373471971"/>
    <n v="1583.7857963373399"/>
    <n v="66.582350725094599"/>
    <n v="3.6453333333333302"/>
  </r>
  <r>
    <x v="17"/>
    <x v="22"/>
    <n v="1634"/>
    <n v="1864.12236470112"/>
    <n v="2163.40571038904"/>
    <n v="1995.98746325508"/>
    <n v="78.840033359912098"/>
    <n v="3.4986666666666602"/>
  </r>
  <r>
    <x v="17"/>
    <x v="23"/>
    <n v="1402"/>
    <n v="1630.7889313473299"/>
    <n v="1908.0788539953901"/>
    <n v="1714.4205292898801"/>
    <n v="59.891666487658199"/>
    <n v="3.4346666666666601"/>
  </r>
  <r>
    <x v="17"/>
    <x v="24"/>
    <n v="1177"/>
    <n v="1404.23081329612"/>
    <n v="1643.7481756382199"/>
    <n v="1504.0088461769899"/>
    <n v="57.5621460011916"/>
    <n v="3.4773333333333301"/>
  </r>
  <r>
    <x v="17"/>
    <x v="25"/>
    <n v="1168"/>
    <n v="1323.4238917740399"/>
    <n v="1639.83855572928"/>
    <n v="1485.84117683811"/>
    <n v="72.404372061119005"/>
    <n v="3.4729999999999999"/>
  </r>
  <r>
    <x v="17"/>
    <x v="26"/>
    <n v="1764"/>
    <n v="2088.4896178859099"/>
    <n v="2356.6370801353501"/>
    <n v="2219.7054599680901"/>
    <n v="61.009107257275097"/>
    <n v="3.952"/>
  </r>
  <r>
    <x v="17"/>
    <x v="27"/>
    <n v="672"/>
    <n v="692.22928581591998"/>
    <n v="830.36302336077495"/>
    <n v="722.31218730425996"/>
    <n v="35.754152109647698"/>
    <n v="2.2676666666666598"/>
  </r>
  <r>
    <x v="17"/>
    <x v="28"/>
    <n v="788"/>
    <n v="817.23456375654303"/>
    <n v="970.40196868405599"/>
    <n v="877.55587932221601"/>
    <n v="38.730472264635999"/>
    <n v="2.1963333333333299"/>
  </r>
  <r>
    <x v="17"/>
    <x v="29"/>
    <n v="955"/>
    <n v="988.62416687686698"/>
    <n v="1157.58683772225"/>
    <n v="1037.4301384340699"/>
    <n v="34.345457529400697"/>
    <n v="2.1996666666666602"/>
  </r>
  <r>
    <x v="17"/>
    <x v="30"/>
    <n v="805"/>
    <n v="830.54585016699605"/>
    <n v="934.94188112159497"/>
    <n v="873.34749446219303"/>
    <n v="27.432224459712"/>
    <n v="2.46933333333333"/>
  </r>
  <r>
    <x v="17"/>
    <x v="31"/>
    <n v="549"/>
    <n v="568.30107194398397"/>
    <n v="703.49070164368504"/>
    <n v="634.60994273658901"/>
    <n v="34.917418813057203"/>
    <n v="2.2633333333333301"/>
  </r>
  <r>
    <x v="17"/>
    <x v="32"/>
    <n v="829"/>
    <n v="914.540043604326"/>
    <n v="1193.20152590975"/>
    <n v="1011.8212191369799"/>
    <n v="63.241923739407198"/>
    <n v="2.4106666666666601"/>
  </r>
  <r>
    <x v="17"/>
    <x v="33"/>
    <n v="742"/>
    <n v="780.28802873973996"/>
    <n v="899.47624426461402"/>
    <n v="845.82839046804202"/>
    <n v="29.098259230751601"/>
    <n v="2.4793333333333298"/>
  </r>
  <r>
    <x v="17"/>
    <x v="34"/>
    <n v="909"/>
    <n v="1014.5509583824499"/>
    <n v="1172.3400507874001"/>
    <n v="1070.2335247129399"/>
    <n v="35.543871644730302"/>
    <n v="2.5723333333333298"/>
  </r>
  <r>
    <x v="17"/>
    <x v="35"/>
    <n v="751"/>
    <n v="802.17504258320901"/>
    <n v="1355.3802121214001"/>
    <n v="988.95597753449499"/>
    <n v="151.85599429488099"/>
    <n v="2.4306666666666601"/>
  </r>
  <r>
    <x v="17"/>
    <x v="36"/>
    <n v="678"/>
    <n v="754.93545532608096"/>
    <n v="1208.24688094352"/>
    <n v="817.18171276688304"/>
    <n v="79.185256780414207"/>
    <n v="2.637"/>
  </r>
  <r>
    <x v="17"/>
    <x v="37"/>
    <n v="741"/>
    <n v="806.84717737580195"/>
    <n v="986.32171350792601"/>
    <n v="877.53993646817503"/>
    <n v="40.737630583697701"/>
    <n v="2.7189999999999999"/>
  </r>
  <r>
    <x v="17"/>
    <x v="38"/>
    <n v="1313"/>
    <n v="1376.5471302332301"/>
    <n v="1525.9619388498099"/>
    <n v="1442.86458479049"/>
    <n v="45.573182235055199"/>
    <n v="2.8326666666666598"/>
  </r>
  <r>
    <x v="17"/>
    <x v="39"/>
    <n v="1032"/>
    <n v="1101.5307442020301"/>
    <n v="2012.75844003826"/>
    <n v="1217.4559268211001"/>
    <n v="160.40549178841101"/>
    <n v="2.8473333333333302"/>
  </r>
  <r>
    <x v="17"/>
    <x v="40"/>
    <n v="747"/>
    <n v="797.92933159126505"/>
    <n v="997.30142758877605"/>
    <n v="874.68443908440997"/>
    <n v="46.7801203605841"/>
    <n v="2.7719999999999998"/>
  </r>
  <r>
    <x v="17"/>
    <x v="41"/>
    <n v="707"/>
    <n v="793.50611861800996"/>
    <n v="1013.91020428961"/>
    <n v="846.769739111386"/>
    <n v="50.889620324264101"/>
    <n v="2.76833333333333"/>
  </r>
  <r>
    <x v="17"/>
    <x v="42"/>
    <n v="1153"/>
    <n v="1180.0383464494601"/>
    <n v="1489.1066827101799"/>
    <n v="1357.77252871938"/>
    <n v="70.862772353762793"/>
    <n v="2.9546666666666601"/>
  </r>
  <r>
    <x v="17"/>
    <x v="43"/>
    <n v="1598"/>
    <n v="1707.0875999069899"/>
    <n v="1883.7402950560299"/>
    <n v="1790.1014494671999"/>
    <n v="45.940739891181401"/>
    <n v="3.069"/>
  </r>
  <r>
    <x v="17"/>
    <x v="44"/>
    <n v="1537"/>
    <n v="1676.5145149414"/>
    <n v="1867.8787664341401"/>
    <n v="1762.2030382712501"/>
    <n v="45.699432272958603"/>
    <n v="3.2646666666666602"/>
  </r>
  <r>
    <x v="17"/>
    <x v="45"/>
    <n v="861"/>
    <n v="958.71433262568496"/>
    <n v="1164.27418877794"/>
    <n v="1074.7831792466"/>
    <n v="51.028541402644898"/>
    <n v="3.29633333333333"/>
  </r>
  <r>
    <x v="17"/>
    <x v="46"/>
    <n v="1374"/>
    <n v="1454.5476612249799"/>
    <n v="1765.06663311892"/>
    <n v="1595.1136732151101"/>
    <n v="72.812265976773602"/>
    <n v="3.2650000000000001"/>
  </r>
  <r>
    <x v="17"/>
    <x v="47"/>
    <n v="1033"/>
    <n v="1149.88918789792"/>
    <n v="1459.6699647938999"/>
    <n v="1256.90735519553"/>
    <n v="67.686653388375305"/>
    <n v="3.3260000000000001"/>
  </r>
  <r>
    <x v="17"/>
    <x v="48"/>
    <n v="1304"/>
    <n v="1404.90227379712"/>
    <n v="1648.4320408682299"/>
    <n v="1524.93347318519"/>
    <n v="61.124121999024403"/>
    <n v="3.2326666666666601"/>
  </r>
  <r>
    <x v="17"/>
    <x v="49"/>
    <n v="1266"/>
    <n v="1425.5892875852001"/>
    <n v="1807.60061732859"/>
    <n v="1546.3628525234001"/>
    <n v="75.044840596150294"/>
    <n v="3.5186666666666602"/>
  </r>
  <r>
    <x v="17"/>
    <x v="50"/>
    <n v="681"/>
    <n v="987.628702414641"/>
    <n v="1161.43503585854"/>
    <n v="1077.15791679002"/>
    <n v="45.4667703436292"/>
    <n v="3.242"/>
  </r>
  <r>
    <x v="17"/>
    <x v="51"/>
    <n v="435"/>
    <n v="451.33508020861802"/>
    <n v="474.34690357816697"/>
    <n v="460.458044735474"/>
    <n v="6.9462266102932597"/>
    <n v="2.077"/>
  </r>
  <r>
    <x v="17"/>
    <x v="52"/>
    <n v="212"/>
    <n v="220.643135264721"/>
    <n v="354.18816006730299"/>
    <n v="322.772406880951"/>
    <n v="23.843769901433198"/>
    <n v="1.3456666666666599"/>
  </r>
  <r>
    <x v="17"/>
    <x v="53"/>
    <n v="220"/>
    <n v="289.32260350391601"/>
    <n v="352.023857230141"/>
    <n v="323.23463218874099"/>
    <n v="15.384387636804099"/>
    <n v="1.36066666666666"/>
  </r>
  <r>
    <x v="17"/>
    <x v="54"/>
    <n v="211"/>
    <n v="242.664219289681"/>
    <n v="292.81106552985398"/>
    <n v="266.75707324038001"/>
    <n v="14.1963063239732"/>
    <n v="1.4146666666666601"/>
  </r>
  <r>
    <x v="17"/>
    <x v="55"/>
    <n v="216"/>
    <n v="271.28079193346298"/>
    <n v="369.20204557591302"/>
    <n v="327.52233147027403"/>
    <n v="22.3704115601114"/>
    <n v="1.3856666666666599"/>
  </r>
  <r>
    <x v="17"/>
    <x v="56"/>
    <n v="603"/>
    <n v="588.793524258606"/>
    <n v="671.22719868659601"/>
    <n v="625.87526282387296"/>
    <n v="25.056346904664601"/>
    <n v="2.4006666666666598"/>
  </r>
  <r>
    <x v="17"/>
    <x v="57"/>
    <n v="554"/>
    <n v="544.371195477887"/>
    <n v="597.71125592895601"/>
    <n v="565.98373826926002"/>
    <n v="16.183975935335699"/>
    <n v="2.5046666666666599"/>
  </r>
  <r>
    <x v="17"/>
    <x v="58"/>
    <n v="458"/>
    <n v="493.43012698130502"/>
    <n v="585.22346352113095"/>
    <n v="544.10157472969001"/>
    <n v="22.628668276048099"/>
    <n v="2.3206666666666602"/>
  </r>
  <r>
    <x v="17"/>
    <x v="59"/>
    <n v="510"/>
    <n v="584.19911252021302"/>
    <n v="712.40749103513997"/>
    <n v="634.88066350465101"/>
    <n v="31.3321106971792"/>
    <n v="2.4066666666666601"/>
  </r>
  <r>
    <x v="17"/>
    <x v="60"/>
    <n v="696"/>
    <n v="755.17700792830703"/>
    <n v="953.38457715154198"/>
    <n v="819.39175907126105"/>
    <n v="41.047695911506104"/>
    <n v="3.8603333333333301"/>
  </r>
  <r>
    <x v="17"/>
    <x v="61"/>
    <n v="554"/>
    <n v="598.954633264986"/>
    <n v="732.70821641696"/>
    <n v="661.59955742664204"/>
    <n v="29.0994033019625"/>
    <n v="3.02633333333333"/>
  </r>
  <r>
    <x v="17"/>
    <x v="62"/>
    <n v="649"/>
    <n v="668.61356223993505"/>
    <n v="789.88218152223499"/>
    <n v="727.37704462832903"/>
    <n v="25.155089295014299"/>
    <n v="3.2196666666666598"/>
  </r>
  <r>
    <x v="17"/>
    <x v="63"/>
    <n v="745"/>
    <n v="820.516411373663"/>
    <n v="938.91410055864299"/>
    <n v="870.99783038424403"/>
    <n v="33.815905457130903"/>
    <n v="3.5323333333333302"/>
  </r>
  <r>
    <x v="17"/>
    <x v="64"/>
    <n v="669"/>
    <n v="739.40518638569495"/>
    <n v="849.55057436628795"/>
    <n v="801.00499535708298"/>
    <n v="21.781295778751002"/>
    <n v="3.4163333333333301"/>
  </r>
  <r>
    <x v="17"/>
    <x v="65"/>
    <n v="856"/>
    <n v="996.35507227017899"/>
    <n v="1133.3647944294401"/>
    <n v="1059.90426894041"/>
    <n v="25.976870524907302"/>
    <n v="4.407"/>
  </r>
  <r>
    <x v="17"/>
    <x v="66"/>
    <n v="524"/>
    <n v="615.398092861127"/>
    <n v="737.69915707093901"/>
    <n v="681.35502673093094"/>
    <n v="30.8285913535343"/>
    <n v="2.9216666666666602"/>
  </r>
  <r>
    <x v="17"/>
    <x v="67"/>
    <n v="576"/>
    <n v="659.37579725249498"/>
    <n v="787.35304201147198"/>
    <n v="697.22076798559999"/>
    <n v="31.058613571548801"/>
    <n v="2.8646666666666598"/>
  </r>
  <r>
    <x v="17"/>
    <x v="68"/>
    <n v="706"/>
    <n v="832.09036611170495"/>
    <n v="1028.01381771558"/>
    <n v="904.93777136877395"/>
    <n v="45.927297539601497"/>
    <n v="3.4750000000000001"/>
  </r>
  <r>
    <x v="17"/>
    <x v="69"/>
    <n v="905"/>
    <n v="1069.86784029922"/>
    <n v="1202.7815670571099"/>
    <n v="1117.3765839162099"/>
    <n v="25.779146299833499"/>
    <n v="4.3463333333333303"/>
  </r>
  <r>
    <x v="17"/>
    <x v="70"/>
    <n v="792"/>
    <n v="903.95272265551796"/>
    <n v="1016.64075732041"/>
    <n v="953.321404832437"/>
    <n v="31.269884954410202"/>
    <n v="3.4523333333333301"/>
  </r>
  <r>
    <x v="17"/>
    <x v="71"/>
    <n v="834"/>
    <n v="926.19287621040201"/>
    <n v="1067.0963735810601"/>
    <n v="1004.37078849082"/>
    <n v="28.869909547234801"/>
    <n v="3.5776666666666599"/>
  </r>
  <r>
    <x v="17"/>
    <x v="72"/>
    <n v="589"/>
    <n v="764.53934317016603"/>
    <n v="1128.54346165215"/>
    <n v="956.36023770496797"/>
    <n v="85.6364030717437"/>
    <n v="2.8393333333333302"/>
  </r>
  <r>
    <x v="17"/>
    <x v="73"/>
    <n v="631"/>
    <n v="810.10146649892602"/>
    <n v="1157.8567239669701"/>
    <n v="986.261327366822"/>
    <n v="99.3257032075865"/>
    <n v="2.8953333333333302"/>
  </r>
  <r>
    <x v="18"/>
    <x v="0"/>
    <n v="784"/>
    <n v="796.02505053901803"/>
    <n v="1043.3682134676501"/>
    <n v="910.03240045916198"/>
    <n v="47.951251016217498"/>
    <n v="2.7829999999999999"/>
  </r>
  <r>
    <x v="18"/>
    <x v="1"/>
    <n v="661"/>
    <n v="699.05584230452803"/>
    <n v="894.23584264742396"/>
    <n v="755.91792271090401"/>
    <n v="47.969418424198999"/>
    <n v="2.6960000000000002"/>
  </r>
  <r>
    <x v="18"/>
    <x v="2"/>
    <n v="742"/>
    <n v="777.81347607473106"/>
    <n v="920.71199294150199"/>
    <n v="836.32301492854401"/>
    <n v="38.060345801698901"/>
    <n v="2.7686666666666602"/>
  </r>
  <r>
    <x v="18"/>
    <x v="3"/>
    <n v="778"/>
    <n v="811.226183981551"/>
    <n v="949.82448615732596"/>
    <n v="867.39672187977601"/>
    <n v="32.029892161520799"/>
    <n v="2.7756666666666598"/>
  </r>
  <r>
    <x v="18"/>
    <x v="4"/>
    <n v="799"/>
    <n v="835.04702704809097"/>
    <n v="984.78638822800599"/>
    <n v="926.03996278096997"/>
    <n v="33.8951652773302"/>
    <n v="3.0739999999999998"/>
  </r>
  <r>
    <x v="18"/>
    <x v="5"/>
    <n v="669"/>
    <n v="724.84753802078706"/>
    <n v="877.36421348824899"/>
    <n v="804.07246798286099"/>
    <n v="37.886154179133101"/>
    <n v="2.96366666666666"/>
  </r>
  <r>
    <x v="18"/>
    <x v="6"/>
    <n v="949"/>
    <n v="1025.3674718673999"/>
    <n v="1230.5129293237101"/>
    <n v="1108.5810430194399"/>
    <n v="43.5757038718736"/>
    <n v="2.9"/>
  </r>
  <r>
    <x v="18"/>
    <x v="7"/>
    <n v="730"/>
    <n v="838.89350370672901"/>
    <n v="1051.5732183974401"/>
    <n v="931.99377624633303"/>
    <n v="52.365400501321801"/>
    <n v="2.8016666666666601"/>
  </r>
  <r>
    <x v="18"/>
    <x v="8"/>
    <n v="822"/>
    <n v="910.85633340757499"/>
    <n v="1090.36493858112"/>
    <n v="990.92729940192203"/>
    <n v="43.590948053377197"/>
    <n v="2.79866666666666"/>
  </r>
  <r>
    <x v="18"/>
    <x v="9"/>
    <n v="831"/>
    <n v="897.54372362643505"/>
    <n v="1086.0604304782701"/>
    <n v="994.47516693072805"/>
    <n v="45.725221444990403"/>
    <n v="3.04233333333333"/>
  </r>
  <r>
    <x v="18"/>
    <x v="10"/>
    <n v="937"/>
    <n v="1047.8291858079799"/>
    <n v="1209.0501300877199"/>
    <n v="1135.40989466574"/>
    <n v="45.382140345943199"/>
    <n v="3.05033333333333"/>
  </r>
  <r>
    <x v="18"/>
    <x v="11"/>
    <n v="944"/>
    <n v="1055.90171801834"/>
    <n v="1338.5733961008"/>
    <n v="1185.0094631785901"/>
    <n v="57.689581543708201"/>
    <n v="3.3969999999999998"/>
  </r>
  <r>
    <x v="18"/>
    <x v="12"/>
    <n v="1146"/>
    <n v="1232.1485969196101"/>
    <n v="1403.78686699428"/>
    <n v="1310.00019423148"/>
    <n v="41.601905191939203"/>
    <n v="3.4283333333333301"/>
  </r>
  <r>
    <x v="18"/>
    <x v="13"/>
    <n v="914"/>
    <n v="1047.0834183524"/>
    <n v="1221.93171482498"/>
    <n v="1118.6677371947401"/>
    <n v="45.057366087591802"/>
    <n v="3.5009999999999999"/>
  </r>
  <r>
    <x v="18"/>
    <x v="14"/>
    <n v="1073"/>
    <n v="1203.3066418640601"/>
    <n v="1381.0999920342099"/>
    <n v="1289.3065338885999"/>
    <n v="50.499278763020598"/>
    <n v="3.55666666666666"/>
  </r>
  <r>
    <x v="18"/>
    <x v="15"/>
    <n v="1010"/>
    <n v="1202.23414327558"/>
    <n v="1414.03464370396"/>
    <n v="1290.48205039955"/>
    <n v="59.918651954757102"/>
    <n v="3.4689999999999999"/>
  </r>
  <r>
    <x v="18"/>
    <x v="16"/>
    <n v="1167"/>
    <n v="1296.3429020046001"/>
    <n v="1582.76296966925"/>
    <n v="1439.5430049382801"/>
    <n v="58.776111508094203"/>
    <n v="3.4206666666666599"/>
  </r>
  <r>
    <x v="18"/>
    <x v="17"/>
    <n v="1073"/>
    <n v="1200.14392401743"/>
    <n v="1432.99533442501"/>
    <n v="1310.1776867661799"/>
    <n v="55.370797047348397"/>
    <n v="4.1683333333333303"/>
  </r>
  <r>
    <x v="18"/>
    <x v="18"/>
    <n v="1408"/>
    <n v="1556.5078205454499"/>
    <n v="1733.46434355816"/>
    <n v="1650.5478687734901"/>
    <n v="45.869409542207599"/>
    <n v="3.8713333333333302"/>
  </r>
  <r>
    <x v="18"/>
    <x v="19"/>
    <n v="1035"/>
    <n v="1249.25852984262"/>
    <n v="1452.02441512265"/>
    <n v="1343.97555743271"/>
    <n v="53.735674084237097"/>
    <n v="4.2186666666666603"/>
  </r>
  <r>
    <x v="18"/>
    <x v="20"/>
    <n v="1290"/>
    <n v="1525.54665801892"/>
    <n v="1733.9908699463399"/>
    <n v="1624.73860530348"/>
    <n v="55.662887008157"/>
    <n v="3.9606666666666599"/>
  </r>
  <r>
    <x v="18"/>
    <x v="21"/>
    <n v="1315"/>
    <n v="1502.3644716490001"/>
    <n v="1746.72585945119"/>
    <n v="1611.9893956928199"/>
    <n v="65.032470887123395"/>
    <n v="4.0410000000000004"/>
  </r>
  <r>
    <x v="18"/>
    <x v="22"/>
    <n v="1634"/>
    <n v="1898.78285169745"/>
    <n v="2303.3770758250498"/>
    <n v="2034.92610884032"/>
    <n v="79.581156587690103"/>
    <n v="4.1013333333333302"/>
  </r>
  <r>
    <x v="18"/>
    <x v="23"/>
    <n v="1402"/>
    <n v="1607.88530724984"/>
    <n v="1767.28426835555"/>
    <n v="1683.94649635116"/>
    <n v="38.7247785388141"/>
    <n v="3.8576666666666601"/>
  </r>
  <r>
    <x v="18"/>
    <x v="24"/>
    <n v="1177"/>
    <n v="1505.1182087311299"/>
    <n v="1691.86627187933"/>
    <n v="1588.7316675208699"/>
    <n v="40.267432040236201"/>
    <n v="4.141"/>
  </r>
  <r>
    <x v="18"/>
    <x v="25"/>
    <n v="1168"/>
    <n v="1450.3049730262801"/>
    <n v="1733.52935921482"/>
    <n v="1551.64558536289"/>
    <n v="59.485558204574701"/>
    <n v="4.1163333333333298"/>
  </r>
  <r>
    <x v="18"/>
    <x v="26"/>
    <n v="1764"/>
    <n v="2106.2976331708901"/>
    <n v="2389.7571736226701"/>
    <n v="2253.4259877079899"/>
    <n v="70.995502637699303"/>
    <n v="4.2910000000000004"/>
  </r>
  <r>
    <x v="18"/>
    <x v="27"/>
    <n v="672"/>
    <n v="698.19895218549595"/>
    <n v="750.00533898957303"/>
    <n v="715.754054215613"/>
    <n v="12.478542997670401"/>
    <n v="3.16966666666666"/>
  </r>
  <r>
    <x v="18"/>
    <x v="28"/>
    <n v="788"/>
    <n v="805.85969190577896"/>
    <n v="895.61776341266"/>
    <n v="849.07073961615902"/>
    <n v="22.046374427960298"/>
    <n v="2.8380000000000001"/>
  </r>
  <r>
    <x v="18"/>
    <x v="29"/>
    <n v="955"/>
    <n v="1009.29444790428"/>
    <n v="1086.5805699679199"/>
    <n v="1036.4548635532501"/>
    <n v="21.546513733379399"/>
    <n v="2.8966666666666598"/>
  </r>
  <r>
    <x v="18"/>
    <x v="30"/>
    <n v="805"/>
    <n v="846.63093479580198"/>
    <n v="934.89367947690096"/>
    <n v="876.88703297658105"/>
    <n v="24.473090313363102"/>
    <n v="3.1683333333333299"/>
  </r>
  <r>
    <x v="18"/>
    <x v="31"/>
    <n v="549"/>
    <n v="614.25443428825895"/>
    <n v="715.843152571465"/>
    <n v="663.20210701827898"/>
    <n v="30.733116892181101"/>
    <n v="3.21533333333333"/>
  </r>
  <r>
    <x v="18"/>
    <x v="32"/>
    <n v="829"/>
    <n v="893.69601628104101"/>
    <n v="1129.4482884143799"/>
    <n v="973.033606465969"/>
    <n v="54.348695476770999"/>
    <n v="3.0579999999999998"/>
  </r>
  <r>
    <x v="18"/>
    <x v="33"/>
    <n v="742"/>
    <n v="792.77595247188401"/>
    <n v="936.99861896724201"/>
    <n v="866.80289838614101"/>
    <n v="33.919748378613399"/>
    <n v="3.3616666666666601"/>
  </r>
  <r>
    <x v="18"/>
    <x v="34"/>
    <n v="909"/>
    <n v="980.21125494050102"/>
    <n v="1109.77265231918"/>
    <n v="1043.8685208012801"/>
    <n v="27.690857596651501"/>
    <n v="3.3053333333333299"/>
  </r>
  <r>
    <x v="18"/>
    <x v="35"/>
    <n v="751"/>
    <n v="834.05251722685705"/>
    <n v="1122.58981126976"/>
    <n v="966.16659042199899"/>
    <n v="71.156749818417893"/>
    <n v="3.0613333333333301"/>
  </r>
  <r>
    <x v="18"/>
    <x v="36"/>
    <n v="678"/>
    <n v="769.17072826766798"/>
    <n v="897.25085715794501"/>
    <n v="825.268364138317"/>
    <n v="36.4470669385462"/>
    <n v="3.3919999999999999"/>
  </r>
  <r>
    <x v="18"/>
    <x v="37"/>
    <n v="741"/>
    <n v="836.669715138524"/>
    <n v="1057.17404006622"/>
    <n v="949.428114568875"/>
    <n v="53.620720149820798"/>
    <n v="3.4866666666666601"/>
  </r>
  <r>
    <x v="18"/>
    <x v="38"/>
    <n v="1313"/>
    <n v="1360.1569822020001"/>
    <n v="1533.6319163933799"/>
    <n v="1439.2120466987899"/>
    <n v="43.604663334221399"/>
    <n v="3.5516666666666601"/>
  </r>
  <r>
    <x v="18"/>
    <x v="39"/>
    <n v="1032"/>
    <n v="1153.14848586175"/>
    <n v="1432.8114227190999"/>
    <n v="1268.0150435641499"/>
    <n v="66.421706506188499"/>
    <n v="3.8046666666666602"/>
  </r>
  <r>
    <x v="18"/>
    <x v="40"/>
    <n v="747"/>
    <n v="855.76305559703098"/>
    <n v="1032.2631999779801"/>
    <n v="935.41564541847697"/>
    <n v="43.266923191627797"/>
    <n v="3.6996666666666602"/>
  </r>
  <r>
    <x v="18"/>
    <x v="41"/>
    <n v="707"/>
    <n v="841.74217257809096"/>
    <n v="1053.71971640785"/>
    <n v="920.96254516938598"/>
    <n v="43.5721784683248"/>
    <n v="3.8183333333333298"/>
  </r>
  <r>
    <x v="18"/>
    <x v="42"/>
    <n v="1153"/>
    <n v="1341.91763998702"/>
    <n v="1557.6817688608301"/>
    <n v="1444.0264327405"/>
    <n v="52.1231758464629"/>
    <n v="3.81066666666666"/>
  </r>
  <r>
    <x v="18"/>
    <x v="43"/>
    <n v="1598"/>
    <n v="1742.8056155365"/>
    <n v="1928.2925769275"/>
    <n v="1822.397807934"/>
    <n v="49.766594521589298"/>
    <n v="3.9503333333333299"/>
  </r>
  <r>
    <x v="18"/>
    <x v="44"/>
    <n v="1537"/>
    <n v="1687.7411989495599"/>
    <n v="1979.0453256901101"/>
    <n v="1798.19285271115"/>
    <n v="61.228927451510799"/>
    <n v="4.0970000000000004"/>
  </r>
  <r>
    <x v="18"/>
    <x v="45"/>
    <n v="861"/>
    <n v="990.73676921959304"/>
    <n v="1245.0079021950201"/>
    <n v="1122.2335319321201"/>
    <n v="66.873624964143104"/>
    <n v="4.2263333333333302"/>
  </r>
  <r>
    <x v="18"/>
    <x v="46"/>
    <n v="1374"/>
    <n v="1516.53626321052"/>
    <n v="1764.93735023459"/>
    <n v="1634.8367355370301"/>
    <n v="60.612270367818603"/>
    <n v="3.99033333333333"/>
  </r>
  <r>
    <x v="18"/>
    <x v="47"/>
    <n v="1033"/>
    <n v="1223.6909453902899"/>
    <n v="1432.7038150143701"/>
    <n v="1313.8794029355699"/>
    <n v="65.122522151580995"/>
    <n v="4.0839999999999996"/>
  </r>
  <r>
    <x v="18"/>
    <x v="48"/>
    <n v="1304"/>
    <n v="1444.96188814159"/>
    <n v="1698.9642739588801"/>
    <n v="1547.14200453793"/>
    <n v="61.2601651309107"/>
    <n v="3.9369999999999998"/>
  </r>
  <r>
    <x v="18"/>
    <x v="49"/>
    <n v="1266"/>
    <n v="1462.57963684674"/>
    <n v="1750.1830975206899"/>
    <n v="1602.5408920176501"/>
    <n v="65.473778925963003"/>
    <n v="4.2770000000000001"/>
  </r>
  <r>
    <x v="18"/>
    <x v="50"/>
    <n v="681"/>
    <n v="1270.8794310704"/>
    <n v="1447.6687192986201"/>
    <n v="1369.2054192933299"/>
    <n v="47.911409069400499"/>
    <n v="4.7339999999999902"/>
  </r>
  <r>
    <x v="18"/>
    <x v="51"/>
    <n v="435"/>
    <n v="451.33508020861802"/>
    <n v="466.883334594058"/>
    <n v="455.92665491980199"/>
    <n v="5.3646627370857702"/>
    <n v="2.7313333333333301"/>
  </r>
  <r>
    <x v="18"/>
    <x v="52"/>
    <n v="212"/>
    <n v="253.91604527193499"/>
    <n v="323.39357600612902"/>
    <n v="284.161176480287"/>
    <n v="17.623601025237299"/>
    <n v="1.869"/>
  </r>
  <r>
    <x v="18"/>
    <x v="53"/>
    <n v="220"/>
    <n v="249.59319242678399"/>
    <n v="314.40071587833597"/>
    <n v="282.13064838258998"/>
    <n v="18.351760765637799"/>
    <n v="1.962"/>
  </r>
  <r>
    <x v="18"/>
    <x v="54"/>
    <n v="211"/>
    <n v="217.484430538617"/>
    <n v="260.94492244863801"/>
    <n v="241.769170911831"/>
    <n v="11.5879889319665"/>
    <n v="2.3130000000000002"/>
  </r>
  <r>
    <x v="18"/>
    <x v="55"/>
    <n v="216"/>
    <n v="260.27708635307602"/>
    <n v="337.38229704734698"/>
    <n v="291.610682414856"/>
    <n v="18.361960062627801"/>
    <n v="2.0756666666666601"/>
  </r>
  <r>
    <x v="18"/>
    <x v="56"/>
    <n v="603"/>
    <n v="589.39169369354295"/>
    <n v="621.64744704747"/>
    <n v="602.70257232897404"/>
    <n v="10.683307127545699"/>
    <n v="3.01433333333333"/>
  </r>
  <r>
    <x v="18"/>
    <x v="57"/>
    <n v="554"/>
    <n v="534.03063971640802"/>
    <n v="585.35281430785005"/>
    <n v="550.57942337564998"/>
    <n v="13.4064249599931"/>
    <n v="2.9580000000000002"/>
  </r>
  <r>
    <x v="18"/>
    <x v="58"/>
    <n v="458"/>
    <n v="498.85784925834901"/>
    <n v="617.57436041035703"/>
    <n v="566.241334113378"/>
    <n v="27.2369294461643"/>
    <n v="3.01433333333333"/>
  </r>
  <r>
    <x v="18"/>
    <x v="59"/>
    <n v="510"/>
    <n v="579.63847246553701"/>
    <n v="677.30747927651998"/>
    <n v="638.26662889953298"/>
    <n v="28.283679354823501"/>
    <n v="3.0356666666666601"/>
  </r>
  <r>
    <x v="18"/>
    <x v="60"/>
    <n v="696"/>
    <n v="776.31656852041397"/>
    <n v="959.69612612365597"/>
    <n v="828.70349088024705"/>
    <n v="39.645914527357597"/>
    <n v="3.7109999999999999"/>
  </r>
  <r>
    <x v="18"/>
    <x v="61"/>
    <n v="554"/>
    <n v="638.44587446350704"/>
    <n v="770.09117709951499"/>
    <n v="687.78721345517602"/>
    <n v="31.012862847689401"/>
    <n v="3.3503333333333298"/>
  </r>
  <r>
    <x v="18"/>
    <x v="62"/>
    <n v="649"/>
    <n v="701.14978942146297"/>
    <n v="819.79041187140399"/>
    <n v="749.82759844755697"/>
    <n v="30.573558549169402"/>
    <n v="3.5913333333333299"/>
  </r>
  <r>
    <x v="18"/>
    <x v="63"/>
    <n v="745"/>
    <n v="824.61229110868305"/>
    <n v="904.21902933874605"/>
    <n v="870.018779946471"/>
    <n v="23.137293939364699"/>
    <n v="3.8380000000000001"/>
  </r>
  <r>
    <x v="18"/>
    <x v="64"/>
    <n v="669"/>
    <n v="768.81907003907202"/>
    <n v="854.655984865542"/>
    <n v="805.01302187744795"/>
    <n v="21.112124167104501"/>
    <n v="3.7589999999999999"/>
  </r>
  <r>
    <x v="18"/>
    <x v="65"/>
    <n v="856"/>
    <n v="1015.02388499037"/>
    <n v="1109.71849628328"/>
    <n v="1056.33886692734"/>
    <n v="25.166938783052998"/>
    <n v="4.4843333333333302"/>
  </r>
  <r>
    <x v="18"/>
    <x v="66"/>
    <n v="524"/>
    <n v="669.22418641244496"/>
    <n v="786.41654602315805"/>
    <n v="731.42436706405294"/>
    <n v="30.5348689749706"/>
    <n v="3.20166666666666"/>
  </r>
  <r>
    <x v="18"/>
    <x v="67"/>
    <n v="576"/>
    <n v="662.44236088793502"/>
    <n v="770.07561411012205"/>
    <n v="710.42904690844296"/>
    <n v="26.210521616903002"/>
    <n v="2.9630000000000001"/>
  </r>
  <r>
    <x v="18"/>
    <x v="68"/>
    <n v="706"/>
    <n v="856.31079322642495"/>
    <n v="980.06837033695501"/>
    <n v="921.40851941214896"/>
    <n v="28.003112820902601"/>
    <n v="3.4540000000000002"/>
  </r>
  <r>
    <x v="18"/>
    <x v="69"/>
    <n v="905"/>
    <n v="1071.3412007277"/>
    <n v="1179.2855497743401"/>
    <n v="1120.53430954853"/>
    <n v="26.823533282780499"/>
    <n v="4.3499999999999996"/>
  </r>
  <r>
    <x v="18"/>
    <x v="70"/>
    <n v="792"/>
    <n v="884.22358891276497"/>
    <n v="1030.64263021229"/>
    <n v="968.90540232324395"/>
    <n v="31.409923327783101"/>
    <n v="3.6526666666666601"/>
  </r>
  <r>
    <x v="18"/>
    <x v="71"/>
    <n v="834"/>
    <n v="994.73806188685001"/>
    <n v="1204.94574628956"/>
    <n v="1078.82250289949"/>
    <n v="44.706560340139099"/>
    <n v="3.9256666666666602"/>
  </r>
  <r>
    <x v="18"/>
    <x v="72"/>
    <n v="589"/>
    <n v="875.86201022902401"/>
    <n v="1064.2754334334099"/>
    <n v="944.27404917296803"/>
    <n v="39.040425908595097"/>
    <n v="3.2493333333333299"/>
  </r>
  <r>
    <x v="18"/>
    <x v="73"/>
    <n v="631"/>
    <n v="873.87185686302598"/>
    <n v="1079.11275144765"/>
    <n v="969.88069108767502"/>
    <n v="44.190402820298502"/>
    <n v="3.26833333333333"/>
  </r>
  <r>
    <x v="19"/>
    <x v="0"/>
    <n v="784"/>
    <n v="817.05245702949503"/>
    <n v="1054.78710668398"/>
    <n v="920.44611907370097"/>
    <n v="46.181855872838398"/>
    <n v="2.7446666666666601"/>
  </r>
  <r>
    <x v="19"/>
    <x v="1"/>
    <n v="661"/>
    <n v="719.20155563007404"/>
    <n v="897.49287905624897"/>
    <n v="798.46163729828697"/>
    <n v="52.533985581012203"/>
    <n v="2.3563333333333301"/>
  </r>
  <r>
    <x v="19"/>
    <x v="2"/>
    <n v="742"/>
    <n v="800.19133584003202"/>
    <n v="959.66688274249805"/>
    <n v="864.45227055289604"/>
    <n v="47.185596200403197"/>
    <n v="2.5630000000000002"/>
  </r>
  <r>
    <x v="19"/>
    <x v="3"/>
    <n v="778"/>
    <n v="803.53404768512303"/>
    <n v="969.46427609056798"/>
    <n v="900.51565989545702"/>
    <n v="37.314555675762698"/>
    <n v="2.3820000000000001"/>
  </r>
  <r>
    <x v="19"/>
    <x v="4"/>
    <n v="799"/>
    <n v="874.15120539310499"/>
    <n v="1095.31809014638"/>
    <n v="936.11486834631603"/>
    <n v="43.733168258688501"/>
    <n v="2.4193333333333298"/>
  </r>
  <r>
    <x v="19"/>
    <x v="5"/>
    <n v="669"/>
    <n v="749.13410709861205"/>
    <n v="955.311357197794"/>
    <n v="815.40816956757101"/>
    <n v="50.999287448305701"/>
    <n v="2.4873333333333298"/>
  </r>
  <r>
    <x v="19"/>
    <x v="6"/>
    <n v="949"/>
    <n v="1019.49339220635"/>
    <n v="1221.6041953886299"/>
    <n v="1115.67011792275"/>
    <n v="45.1605198765183"/>
    <n v="2.7410000000000001"/>
  </r>
  <r>
    <x v="19"/>
    <x v="7"/>
    <n v="730"/>
    <n v="789.46406145876006"/>
    <n v="1015.08852078615"/>
    <n v="891.59353762658998"/>
    <n v="56.3279346716227"/>
    <n v="2.5923333333333298"/>
  </r>
  <r>
    <x v="19"/>
    <x v="8"/>
    <n v="822"/>
    <n v="900.29425448146901"/>
    <n v="1128.9817100073799"/>
    <n v="1005.8969277876"/>
    <n v="60.602998154508001"/>
    <n v="2.5569999999999999"/>
  </r>
  <r>
    <x v="19"/>
    <x v="9"/>
    <n v="831"/>
    <n v="901.10073395409302"/>
    <n v="1131.13591030813"/>
    <n v="993.76870450813101"/>
    <n v="57.761053016300401"/>
    <n v="2.677"/>
  </r>
  <r>
    <x v="19"/>
    <x v="10"/>
    <n v="937"/>
    <n v="1001.24955004874"/>
    <n v="1294.2683725486399"/>
    <n v="1133.79478984861"/>
    <n v="62.103775633356598"/>
    <n v="2.8029999999999999"/>
  </r>
  <r>
    <x v="19"/>
    <x v="11"/>
    <n v="944"/>
    <n v="1041.1194590420901"/>
    <n v="1296.9972111457701"/>
    <n v="1175.4966725362401"/>
    <n v="52.808245111048201"/>
    <n v="2.8593333333333302"/>
  </r>
  <r>
    <x v="19"/>
    <x v="12"/>
    <n v="1146"/>
    <n v="1276.7794873375699"/>
    <n v="1447.76983437695"/>
    <n v="1342.1760820573299"/>
    <n v="40.311049358748903"/>
    <n v="2.8029999999999999"/>
  </r>
  <r>
    <x v="19"/>
    <x v="13"/>
    <n v="914"/>
    <n v="1002.92399369572"/>
    <n v="1302.7516261563901"/>
    <n v="1127.0673471775101"/>
    <n v="62.7984478027874"/>
    <n v="2.86266666666666"/>
  </r>
  <r>
    <x v="19"/>
    <x v="14"/>
    <n v="1073"/>
    <n v="1194.4662926844501"/>
    <n v="1395.36413451252"/>
    <n v="1306.1983614841199"/>
    <n v="50.4086534452222"/>
    <n v="2.8703333333333299"/>
  </r>
  <r>
    <x v="19"/>
    <x v="15"/>
    <n v="1010"/>
    <n v="1143.64879440606"/>
    <n v="1445.1244409891101"/>
    <n v="1301.8771654081399"/>
    <n v="63.987271783321397"/>
    <n v="3.0449999999999902"/>
  </r>
  <r>
    <x v="19"/>
    <x v="16"/>
    <n v="1167"/>
    <n v="1329.5812108822299"/>
    <n v="1673.1894458055001"/>
    <n v="1468.89190902888"/>
    <n v="71.136720971006994"/>
    <n v="3.4136666666666602"/>
  </r>
  <r>
    <x v="19"/>
    <x v="17"/>
    <n v="1073"/>
    <n v="1211.22684869521"/>
    <n v="1474.3954383922801"/>
    <n v="1336.91202751328"/>
    <n v="68.043759464750295"/>
    <n v="3.35466666666666"/>
  </r>
  <r>
    <x v="19"/>
    <x v="18"/>
    <n v="1408"/>
    <n v="1507.22889359541"/>
    <n v="1798.56646269883"/>
    <n v="1649.10370623167"/>
    <n v="56.3972818857265"/>
    <n v="3.3916666666666599"/>
  </r>
  <r>
    <x v="19"/>
    <x v="19"/>
    <n v="1035"/>
    <n v="1205.7658541957801"/>
    <n v="1456.4098942635901"/>
    <n v="1328.5551740957801"/>
    <n v="54.563638869350903"/>
    <n v="3.5760000000000001"/>
  </r>
  <r>
    <x v="19"/>
    <x v="20"/>
    <n v="1290"/>
    <n v="1494.62816571335"/>
    <n v="1783.98836278205"/>
    <n v="1656.08842481686"/>
    <n v="74.795379786391607"/>
    <n v="3.2586666666666599"/>
  </r>
  <r>
    <x v="19"/>
    <x v="21"/>
    <n v="1315"/>
    <n v="1554.24483437508"/>
    <n v="1823.47132569205"/>
    <n v="1661.09314218135"/>
    <n v="61.448978083817899"/>
    <n v="3.6709999999999998"/>
  </r>
  <r>
    <x v="19"/>
    <x v="22"/>
    <n v="1634"/>
    <n v="1899.4818875045601"/>
    <n v="2139.36826916266"/>
    <n v="2000.3008252531399"/>
    <n v="58.2394002899116"/>
    <n v="3.6269999999999998"/>
  </r>
  <r>
    <x v="19"/>
    <x v="23"/>
    <n v="1402"/>
    <n v="1669.3348479159699"/>
    <n v="1889.32832241089"/>
    <n v="1761.3233305072699"/>
    <n v="58.542328764047298"/>
    <n v="3.5910000000000002"/>
  </r>
  <r>
    <x v="19"/>
    <x v="24"/>
    <n v="1177"/>
    <n v="1416.51480451921"/>
    <n v="1721.2940311944801"/>
    <n v="1568.87590111751"/>
    <n v="75.345665349797301"/>
    <n v="3.6076666666666601"/>
  </r>
  <r>
    <x v="19"/>
    <x v="25"/>
    <n v="1168"/>
    <n v="1444.19824017513"/>
    <n v="1697.6958249361001"/>
    <n v="1543.3065520246"/>
    <n v="67.627859722481205"/>
    <n v="3.5833333333333299"/>
  </r>
  <r>
    <x v="19"/>
    <x v="26"/>
    <n v="1764"/>
    <n v="2174.9289371657301"/>
    <n v="2435.9523091416499"/>
    <n v="2301.33002389587"/>
    <n v="74.087873857658593"/>
    <n v="3.9296666666666602"/>
  </r>
  <r>
    <x v="19"/>
    <x v="27"/>
    <n v="672"/>
    <n v="685.59698068006298"/>
    <n v="815.93849119001698"/>
    <n v="715.15121516543104"/>
    <n v="25.1938795547495"/>
    <n v="2.3993333333333302"/>
  </r>
  <r>
    <x v="19"/>
    <x v="28"/>
    <n v="788"/>
    <n v="821.31262554867396"/>
    <n v="981.44132375351796"/>
    <n v="899.45304662964497"/>
    <n v="45.580075239896999"/>
    <n v="2.4386666666666601"/>
  </r>
  <r>
    <x v="19"/>
    <x v="29"/>
    <n v="955"/>
    <n v="991.305070530698"/>
    <n v="1210.9917127271401"/>
    <n v="1079.1928137437001"/>
    <n v="56.575722634720599"/>
    <n v="2.4643333333333302"/>
  </r>
  <r>
    <x v="19"/>
    <x v="30"/>
    <n v="805"/>
    <n v="834.31269083674101"/>
    <n v="988.85325356794397"/>
    <n v="889.61019317684702"/>
    <n v="41.418087436710799"/>
    <n v="2.6183333333333301"/>
  </r>
  <r>
    <x v="19"/>
    <x v="31"/>
    <n v="549"/>
    <n v="595.79750707259302"/>
    <n v="808.81647450792002"/>
    <n v="682.48497043210205"/>
    <n v="48.9885240667274"/>
    <n v="2.4946666666666601"/>
  </r>
  <r>
    <x v="19"/>
    <x v="32"/>
    <n v="829"/>
    <n v="854.81717415727303"/>
    <n v="1151.4120243575301"/>
    <n v="1023.5804495137101"/>
    <n v="69.732919302772103"/>
    <n v="2.6643333333333299"/>
  </r>
  <r>
    <x v="19"/>
    <x v="33"/>
    <n v="742"/>
    <n v="802.08678365319099"/>
    <n v="957.606586281354"/>
    <n v="870.01973884907397"/>
    <n v="39.349162973463301"/>
    <n v="2.7450000000000001"/>
  </r>
  <r>
    <x v="19"/>
    <x v="34"/>
    <n v="909"/>
    <n v="1019.59766305098"/>
    <n v="1197.40471559361"/>
    <n v="1084.4518924922299"/>
    <n v="46.056178808801697"/>
    <n v="2.84266666666666"/>
  </r>
  <r>
    <x v="19"/>
    <x v="35"/>
    <n v="751"/>
    <n v="802.78141173345102"/>
    <n v="1136.2705531602101"/>
    <n v="894.316940480585"/>
    <n v="78.344520674683693"/>
    <n v="2.8293333333333299"/>
  </r>
  <r>
    <x v="19"/>
    <x v="36"/>
    <n v="678"/>
    <n v="764.75882155372403"/>
    <n v="940.83519562406696"/>
    <n v="825.87421274722101"/>
    <n v="42.7047210366785"/>
    <n v="2.9193333333333298"/>
  </r>
  <r>
    <x v="19"/>
    <x v="37"/>
    <n v="741"/>
    <n v="825.83943477982598"/>
    <n v="1026.18662713602"/>
    <n v="942.94186192762197"/>
    <n v="58.244561338552401"/>
    <n v="2.9660000000000002"/>
  </r>
  <r>
    <x v="19"/>
    <x v="38"/>
    <n v="1313"/>
    <n v="1367.2081008269399"/>
    <n v="1558.7050633256299"/>
    <n v="1458.11209614923"/>
    <n v="41.7376980678427"/>
    <n v="3.1143333333333301"/>
  </r>
  <r>
    <x v="19"/>
    <x v="39"/>
    <n v="1032"/>
    <n v="1189.8343774996499"/>
    <n v="1470.3239028077101"/>
    <n v="1294.98402933534"/>
    <n v="66.630893393028202"/>
    <n v="3.1523333333333299"/>
  </r>
  <r>
    <x v="19"/>
    <x v="40"/>
    <n v="747"/>
    <n v="822.613695844733"/>
    <n v="1111.2120029703699"/>
    <n v="962.97485630384301"/>
    <n v="68.064432029200901"/>
    <n v="3.0003333333333302"/>
  </r>
  <r>
    <x v="19"/>
    <x v="41"/>
    <n v="707"/>
    <n v="810.34174071853795"/>
    <n v="1027.6528566780801"/>
    <n v="888.43040238435003"/>
    <n v="56.020310397663401"/>
    <n v="3.0736666666666599"/>
  </r>
  <r>
    <x v="19"/>
    <x v="42"/>
    <n v="1153"/>
    <n v="1252.3867148852601"/>
    <n v="1525.48735527688"/>
    <n v="1426.98837186483"/>
    <n v="71.258005376538307"/>
    <n v="3.19533333333333"/>
  </r>
  <r>
    <x v="19"/>
    <x v="43"/>
    <n v="1598"/>
    <n v="1758.61042584449"/>
    <n v="1961.17387848868"/>
    <n v="1845.85275563661"/>
    <n v="59.020209368938403"/>
    <n v="3.3533333333333299"/>
  </r>
  <r>
    <x v="19"/>
    <x v="44"/>
    <n v="1537"/>
    <n v="1723.0266654249499"/>
    <n v="2092.8727629058199"/>
    <n v="1872.1673131944499"/>
    <n v="78.781322252610806"/>
    <n v="3.5923333333333298"/>
  </r>
  <r>
    <x v="19"/>
    <x v="45"/>
    <n v="861"/>
    <n v="982.720355972373"/>
    <n v="1215.0277014342601"/>
    <n v="1101.39221592634"/>
    <n v="72.402048296774495"/>
    <n v="3.58699999999999"/>
  </r>
  <r>
    <x v="19"/>
    <x v="46"/>
    <n v="1374"/>
    <n v="1560.26611263636"/>
    <n v="1842.53531064854"/>
    <n v="1682.0530389339899"/>
    <n v="70.219376792364599"/>
    <n v="3.6073333333333299"/>
  </r>
  <r>
    <x v="19"/>
    <x v="47"/>
    <n v="1033"/>
    <n v="1222.54584312373"/>
    <n v="1504.5122381151"/>
    <n v="1343.81426488487"/>
    <n v="78.619052505412"/>
    <n v="3.6546666666666598"/>
  </r>
  <r>
    <x v="19"/>
    <x v="48"/>
    <n v="1304"/>
    <n v="1494.34298753142"/>
    <n v="1712.5517211645299"/>
    <n v="1606.7011737309899"/>
    <n v="62.409623752259797"/>
    <n v="3.5389999999999899"/>
  </r>
  <r>
    <x v="19"/>
    <x v="49"/>
    <n v="1266"/>
    <n v="1563.81020886941"/>
    <n v="1796.25595910786"/>
    <n v="1684.25130068053"/>
    <n v="67.403992033431095"/>
    <n v="3.90366666666666"/>
  </r>
  <r>
    <x v="19"/>
    <x v="50"/>
    <n v="681"/>
    <n v="1101.8845239305101"/>
    <n v="1280.69256652025"/>
    <n v="1201.44135412375"/>
    <n v="46.276683125374397"/>
    <n v="3.69133333333333"/>
  </r>
  <r>
    <x v="19"/>
    <x v="51"/>
    <n v="435"/>
    <n v="451.33508020861802"/>
    <n v="473.78211236451102"/>
    <n v="458.52051324250903"/>
    <n v="8.4132412520566398"/>
    <n v="3.4540000000000002"/>
  </r>
  <r>
    <x v="19"/>
    <x v="52"/>
    <n v="212"/>
    <n v="212.65690418589199"/>
    <n v="274.98640009806098"/>
    <n v="243.249739892261"/>
    <n v="14.6433836330032"/>
    <n v="1.74966666666666"/>
  </r>
  <r>
    <x v="19"/>
    <x v="53"/>
    <n v="220"/>
    <n v="217.41558334616599"/>
    <n v="275.81572590165001"/>
    <n v="243.15186244951499"/>
    <n v="16.785829601712098"/>
    <n v="1.8153333333333299"/>
  </r>
  <r>
    <x v="19"/>
    <x v="54"/>
    <n v="211"/>
    <n v="212.711539702903"/>
    <n v="257.15359820173302"/>
    <n v="235.755203190169"/>
    <n v="12.4598558057143"/>
    <n v="1.8340000000000001"/>
  </r>
  <r>
    <x v="19"/>
    <x v="55"/>
    <n v="216"/>
    <n v="223.52864412416201"/>
    <n v="296.01520761189801"/>
    <n v="246.540616346805"/>
    <n v="16.857962221726201"/>
    <n v="1.80866666666666"/>
  </r>
  <r>
    <x v="19"/>
    <x v="56"/>
    <n v="603"/>
    <n v="588.793524258606"/>
    <n v="650.99056073399595"/>
    <n v="620.64091782435798"/>
    <n v="18.617935609700702"/>
    <n v="3.3976666666666602"/>
  </r>
  <r>
    <x v="19"/>
    <x v="57"/>
    <n v="554"/>
    <n v="537.93924347974701"/>
    <n v="608.84652005132602"/>
    <n v="563.73176426696398"/>
    <n v="19.143758438834599"/>
    <n v="3.3033333333333301"/>
  </r>
  <r>
    <x v="19"/>
    <x v="58"/>
    <n v="458"/>
    <n v="504.463454393804"/>
    <n v="606.87145662"/>
    <n v="557.70973996104499"/>
    <n v="23.058804245965799"/>
    <n v="2.5196666666666601"/>
  </r>
  <r>
    <x v="19"/>
    <x v="59"/>
    <n v="510"/>
    <n v="579.02700729058097"/>
    <n v="723.72577177344101"/>
    <n v="646.89843219325599"/>
    <n v="35.380501884727401"/>
    <n v="2.6043333333333298"/>
  </r>
  <r>
    <x v="19"/>
    <x v="60"/>
    <n v="696"/>
    <n v="778.82184277181705"/>
    <n v="926.91689932980796"/>
    <n v="833.84222799975498"/>
    <n v="36.546131489861203"/>
    <n v="3.44933333333333"/>
  </r>
  <r>
    <x v="19"/>
    <x v="61"/>
    <n v="554"/>
    <n v="623.87999654084501"/>
    <n v="756.29048730079603"/>
    <n v="686.26327373717197"/>
    <n v="32.702788657331901"/>
    <n v="2.9106666666666601"/>
  </r>
  <r>
    <x v="19"/>
    <x v="62"/>
    <n v="649"/>
    <n v="691.06969640337297"/>
    <n v="880.019598940219"/>
    <n v="755.13286844153299"/>
    <n v="40.487011823580701"/>
    <n v="3.1829999999999998"/>
  </r>
  <r>
    <x v="19"/>
    <x v="63"/>
    <n v="745"/>
    <n v="791.59451601844"/>
    <n v="1011.05236494195"/>
    <n v="879.92874535354895"/>
    <n v="42.2040133287149"/>
    <n v="3.5059999999999998"/>
  </r>
  <r>
    <x v="19"/>
    <x v="64"/>
    <n v="669"/>
    <n v="778.86582223197399"/>
    <n v="1013.9262458411"/>
    <n v="850.27900283185397"/>
    <n v="40.582368245412802"/>
    <n v="3.4313333333333298"/>
  </r>
  <r>
    <x v="19"/>
    <x v="65"/>
    <n v="856"/>
    <n v="1036.78517057985"/>
    <n v="1204.4843412533701"/>
    <n v="1095.3161875324799"/>
    <n v="35.785785048062301"/>
    <n v="4.6323333333333299"/>
  </r>
  <r>
    <x v="19"/>
    <x v="66"/>
    <n v="524"/>
    <n v="650.68707375879296"/>
    <n v="877.02453967583801"/>
    <n v="712.52811596696802"/>
    <n v="44.205879531754199"/>
    <n v="3.02233333333333"/>
  </r>
  <r>
    <x v="19"/>
    <x v="67"/>
    <n v="576"/>
    <n v="673.69792116474798"/>
    <n v="823.89210773667401"/>
    <n v="737.52499737857704"/>
    <n v="38.477918803820103"/>
    <n v="3.04066666666666"/>
  </r>
  <r>
    <x v="19"/>
    <x v="68"/>
    <n v="706"/>
    <n v="855.33276917153705"/>
    <n v="1047.16587459163"/>
    <n v="939.07888022317604"/>
    <n v="38.671468128774002"/>
    <n v="3.6489999999999898"/>
  </r>
  <r>
    <x v="19"/>
    <x v="69"/>
    <n v="905"/>
    <n v="1067.0620177993801"/>
    <n v="1233.59359437083"/>
    <n v="1146.6455497331499"/>
    <n v="41.257528123899696"/>
    <n v="4.5763333333333298"/>
  </r>
  <r>
    <x v="19"/>
    <x v="70"/>
    <n v="792"/>
    <n v="933.24712257607098"/>
    <n v="1157.36847125854"/>
    <n v="1017.03347407251"/>
    <n v="38.333411059881598"/>
    <n v="3.6336666666666599"/>
  </r>
  <r>
    <x v="19"/>
    <x v="71"/>
    <n v="834"/>
    <n v="987.48458025863397"/>
    <n v="1263.0722928886901"/>
    <n v="1060.4975491484399"/>
    <n v="52.791784741790501"/>
    <n v="3.77466666666666"/>
  </r>
  <r>
    <x v="19"/>
    <x v="72"/>
    <n v="589"/>
    <n v="825.22678150134095"/>
    <n v="1021.31933775158"/>
    <n v="929.574333492184"/>
    <n v="45.318753568615797"/>
    <n v="3.0830000000000002"/>
  </r>
  <r>
    <x v="19"/>
    <x v="73"/>
    <n v="631"/>
    <n v="823.56628853116297"/>
    <n v="1121.8519274247501"/>
    <n v="953.29212449298495"/>
    <n v="62.738432751355099"/>
    <n v="3.25633333333333"/>
  </r>
  <r>
    <x v="20"/>
    <x v="0"/>
    <n v="784"/>
    <n v="886.79594640121002"/>
    <n v="1107.5359005254099"/>
    <n v="996.13764114394303"/>
    <n v="47.256441590672303"/>
    <n v="3.05433333333333"/>
  </r>
  <r>
    <x v="20"/>
    <x v="1"/>
    <n v="661"/>
    <n v="779.99945642769501"/>
    <n v="1014.40725511414"/>
    <n v="845.42431844975897"/>
    <n v="53.165816036077501"/>
    <n v="2.85"/>
  </r>
  <r>
    <x v="20"/>
    <x v="2"/>
    <n v="742"/>
    <n v="814.97686590563296"/>
    <n v="951.35492980757101"/>
    <n v="894.39652427017904"/>
    <n v="32.265124060179801"/>
    <n v="2.9473333333333298"/>
  </r>
  <r>
    <x v="20"/>
    <x v="3"/>
    <n v="778"/>
    <n v="883.52239316005398"/>
    <n v="1033.83382683431"/>
    <n v="956.24266994269306"/>
    <n v="37.721110615208502"/>
    <n v="2.90366666666666"/>
  </r>
  <r>
    <x v="20"/>
    <x v="4"/>
    <n v="799"/>
    <n v="914.37959410890699"/>
    <n v="1056.2738994297899"/>
    <n v="992.46338437742997"/>
    <n v="37.822871518719701"/>
    <n v="2.93566666666666"/>
  </r>
  <r>
    <x v="20"/>
    <x v="5"/>
    <n v="669"/>
    <n v="801.77875208614205"/>
    <n v="1008.78880005261"/>
    <n v="880.870165410906"/>
    <n v="43.084322884184097"/>
    <n v="3.048"/>
  </r>
  <r>
    <x v="20"/>
    <x v="6"/>
    <n v="949"/>
    <n v="1077.7121001144301"/>
    <n v="1306.4401591999299"/>
    <n v="1166.5918688991301"/>
    <n v="52.527368102072899"/>
    <n v="3.0873333333333299"/>
  </r>
  <r>
    <x v="20"/>
    <x v="7"/>
    <n v="730"/>
    <n v="857.85577928476403"/>
    <n v="1035.98006311883"/>
    <n v="955.16920576811697"/>
    <n v="46.564864957470903"/>
    <n v="3.165"/>
  </r>
  <r>
    <x v="20"/>
    <x v="8"/>
    <n v="822"/>
    <n v="954.55480353382598"/>
    <n v="1161.94760720051"/>
    <n v="1057.35064138183"/>
    <n v="53.051617755252899"/>
    <n v="2.95566666666666"/>
  </r>
  <r>
    <x v="20"/>
    <x v="9"/>
    <n v="831"/>
    <n v="962.64890694844598"/>
    <n v="1163.66731843927"/>
    <n v="1059.42752099821"/>
    <n v="53.2244914059564"/>
    <n v="3.282"/>
  </r>
  <r>
    <x v="20"/>
    <x v="10"/>
    <n v="937"/>
    <n v="1106.0945209348799"/>
    <n v="1385.99577878624"/>
    <n v="1229.6811866212299"/>
    <n v="60.2371062145331"/>
    <n v="3.282"/>
  </r>
  <r>
    <x v="20"/>
    <x v="11"/>
    <n v="944"/>
    <n v="1100.17117764862"/>
    <n v="1435.03773976862"/>
    <n v="1223.4814093540499"/>
    <n v="60.880946857454298"/>
    <n v="3.4740000000000002"/>
  </r>
  <r>
    <x v="20"/>
    <x v="12"/>
    <n v="1146"/>
    <n v="1313.5760451796"/>
    <n v="1489.2269537980901"/>
    <n v="1386.18660902339"/>
    <n v="44.930703952060298"/>
    <n v="3.4166666666666599"/>
  </r>
  <r>
    <x v="20"/>
    <x v="13"/>
    <n v="914"/>
    <n v="1089.8146172791901"/>
    <n v="1288.39354438538"/>
    <n v="1168.35209788969"/>
    <n v="45.521263302338099"/>
    <n v="3.4393333333333298"/>
  </r>
  <r>
    <x v="20"/>
    <x v="14"/>
    <n v="1073"/>
    <n v="1240.3223416625201"/>
    <n v="1425.0290534411499"/>
    <n v="1333.9566783816299"/>
    <n v="41.876102207338199"/>
    <n v="3.3963333333333301"/>
  </r>
  <r>
    <x v="20"/>
    <x v="15"/>
    <n v="1010"/>
    <n v="1238.72860833087"/>
    <n v="1463.13879924719"/>
    <n v="1332.3695750504301"/>
    <n v="52.382015020315301"/>
    <n v="3.613"/>
  </r>
  <r>
    <x v="20"/>
    <x v="16"/>
    <n v="1167"/>
    <n v="1375.4589346764801"/>
    <n v="1663.4307535427799"/>
    <n v="1496.03071973382"/>
    <n v="66.862952903385704"/>
    <n v="3.6623333333333301"/>
  </r>
  <r>
    <x v="20"/>
    <x v="17"/>
    <n v="1073"/>
    <n v="1269.7972848831801"/>
    <n v="1529.13385636051"/>
    <n v="1380.3064190354901"/>
    <n v="61.498784897305597"/>
    <n v="3.7480000000000002"/>
  </r>
  <r>
    <x v="20"/>
    <x v="18"/>
    <n v="1408"/>
    <n v="1564.0591998083"/>
    <n v="1798.83013009971"/>
    <n v="1702.98102685607"/>
    <n v="56.869941669213802"/>
    <n v="3.7916666666666599"/>
  </r>
  <r>
    <x v="20"/>
    <x v="19"/>
    <n v="1035"/>
    <n v="1235.8402600320101"/>
    <n v="1525.54129852237"/>
    <n v="1333.54115343902"/>
    <n v="53.930649692405602"/>
    <n v="4.1446666666666596"/>
  </r>
  <r>
    <x v="20"/>
    <x v="20"/>
    <n v="1290"/>
    <n v="1531.15385742892"/>
    <n v="1796.2436680303199"/>
    <n v="1681.0569178692101"/>
    <n v="59.126179969039498"/>
    <n v="4.1459999999999999"/>
  </r>
  <r>
    <x v="20"/>
    <x v="21"/>
    <n v="1315"/>
    <n v="1570.6399841711"/>
    <n v="1800.9643203953599"/>
    <n v="1669.6161284920199"/>
    <n v="56.425318195642703"/>
    <n v="4.2960000000000003"/>
  </r>
  <r>
    <x v="20"/>
    <x v="22"/>
    <n v="1634"/>
    <n v="1901.68721248528"/>
    <n v="2135.7020385467499"/>
    <n v="2006.15729608639"/>
    <n v="53.303032385346498"/>
    <n v="4.26033333333333"/>
  </r>
  <r>
    <x v="20"/>
    <x v="23"/>
    <n v="1402"/>
    <n v="1703.1400822631699"/>
    <n v="2005.10778526116"/>
    <n v="1797.7504761350101"/>
    <n v="72.828855056764397"/>
    <n v="3.9626666666666601"/>
  </r>
  <r>
    <x v="20"/>
    <x v="24"/>
    <n v="1177"/>
    <n v="1474.5467459469401"/>
    <n v="1737.25373785184"/>
    <n v="1592.98819742359"/>
    <n v="72.2889978785431"/>
    <n v="4.1703333333333301"/>
  </r>
  <r>
    <x v="20"/>
    <x v="25"/>
    <n v="1168"/>
    <n v="1460.2019296964299"/>
    <n v="1679.0766657726999"/>
    <n v="1564.2882304996699"/>
    <n v="52.096013153528297"/>
    <n v="4.3916666666666604"/>
  </r>
  <r>
    <x v="20"/>
    <x v="26"/>
    <n v="1764"/>
    <n v="2173.0484419934"/>
    <n v="2430.45398476117"/>
    <n v="2303.57663590317"/>
    <n v="63.816053534765302"/>
    <n v="4.9719999999999898"/>
  </r>
  <r>
    <x v="20"/>
    <x v="27"/>
    <n v="672"/>
    <n v="707.50878489404704"/>
    <n v="838.15603141496899"/>
    <n v="737.12106666731495"/>
    <n v="27.371394186322501"/>
    <n v="3.44766666666666"/>
  </r>
  <r>
    <x v="20"/>
    <x v="28"/>
    <n v="788"/>
    <n v="825.53541313739095"/>
    <n v="1015.43939084102"/>
    <n v="911.83097441373798"/>
    <n v="41.244932350019198"/>
    <n v="3.3796666666666599"/>
  </r>
  <r>
    <x v="20"/>
    <x v="29"/>
    <n v="955"/>
    <n v="1029.7528280005399"/>
    <n v="1363.46266615728"/>
    <n v="1102.97446611077"/>
    <n v="67.443813819660505"/>
    <n v="3.4853333333333301"/>
  </r>
  <r>
    <x v="20"/>
    <x v="30"/>
    <n v="805"/>
    <n v="860.52804366274597"/>
    <n v="976.729646161662"/>
    <n v="912.62546583088499"/>
    <n v="27.947323226935499"/>
    <n v="3.3210000000000002"/>
  </r>
  <r>
    <x v="20"/>
    <x v="31"/>
    <n v="549"/>
    <n v="613.37063118186802"/>
    <n v="786.14453378156998"/>
    <n v="702.03103686996599"/>
    <n v="42.684311221410702"/>
    <n v="3.319"/>
  </r>
  <r>
    <x v="20"/>
    <x v="32"/>
    <n v="829"/>
    <n v="896.92597930948102"/>
    <n v="1171.6203749651199"/>
    <n v="1049.16803432093"/>
    <n v="63.791635430251802"/>
    <n v="3.3836666666666599"/>
  </r>
  <r>
    <x v="20"/>
    <x v="33"/>
    <n v="742"/>
    <n v="832.96023851588996"/>
    <n v="956.07282784035101"/>
    <n v="883.95701534672105"/>
    <n v="34.033606580087799"/>
    <n v="3.4633333333333298"/>
  </r>
  <r>
    <x v="20"/>
    <x v="34"/>
    <n v="909"/>
    <n v="1027.56836374512"/>
    <n v="1207.4701766230601"/>
    <n v="1099.35255511174"/>
    <n v="39.4016564896733"/>
    <n v="4.0306666666666597"/>
  </r>
  <r>
    <x v="20"/>
    <x v="35"/>
    <n v="751"/>
    <n v="826.60258322068898"/>
    <n v="1205.94545453049"/>
    <n v="935.38210475482504"/>
    <n v="81.417309288726102"/>
    <n v="4.1359999999999904"/>
  </r>
  <r>
    <x v="20"/>
    <x v="36"/>
    <n v="678"/>
    <n v="778.53359947573597"/>
    <n v="947.15702961408999"/>
    <n v="846.85036644868603"/>
    <n v="40.337490066618798"/>
    <n v="4.3099999999999996"/>
  </r>
  <r>
    <x v="20"/>
    <x v="37"/>
    <n v="741"/>
    <n v="840.54586076844396"/>
    <n v="1067.9590415729599"/>
    <n v="945.571094624083"/>
    <n v="54.384978425613902"/>
    <n v="4.8380000000000001"/>
  </r>
  <r>
    <x v="20"/>
    <x v="38"/>
    <n v="1313"/>
    <n v="1386.3584896616901"/>
    <n v="1603.96971894791"/>
    <n v="1500.48423699911"/>
    <n v="53.534036631867103"/>
    <n v="4.7026666666666603"/>
  </r>
  <r>
    <x v="20"/>
    <x v="39"/>
    <n v="1032"/>
    <n v="1102.67236195891"/>
    <n v="1422.92525199601"/>
    <n v="1270.20229574378"/>
    <n v="73.758682384986997"/>
    <n v="4.399"/>
  </r>
  <r>
    <x v="20"/>
    <x v="40"/>
    <n v="747"/>
    <n v="851.68802770563298"/>
    <n v="1091.57521028728"/>
    <n v="948.37828649430003"/>
    <n v="63.831937516319897"/>
    <n v="4.4103333333333303"/>
  </r>
  <r>
    <x v="20"/>
    <x v="41"/>
    <n v="707"/>
    <n v="810.39031733211004"/>
    <n v="1026.32953680476"/>
    <n v="881.70150298573799"/>
    <n v="52.661637647709803"/>
    <n v="4.1470000000000002"/>
  </r>
  <r>
    <x v="20"/>
    <x v="42"/>
    <n v="1153"/>
    <n v="1204.27513761621"/>
    <n v="1502.97090949628"/>
    <n v="1400.4414246916001"/>
    <n v="78.180089861163296"/>
    <n v="4.0643333333333302"/>
  </r>
  <r>
    <x v="20"/>
    <x v="43"/>
    <n v="1598"/>
    <n v="1754.9528606325"/>
    <n v="1959.9412746922701"/>
    <n v="1837.5243557420899"/>
    <n v="56.739585431880101"/>
    <n v="4.2736666666666601"/>
  </r>
  <r>
    <x v="20"/>
    <x v="44"/>
    <n v="1537"/>
    <n v="1725.0037084201099"/>
    <n v="1985.2046980755599"/>
    <n v="1851.0408170636799"/>
    <n v="61.923662768051301"/>
    <n v="4.4219999999999997"/>
  </r>
  <r>
    <x v="20"/>
    <x v="45"/>
    <n v="861"/>
    <n v="1017.14001680107"/>
    <n v="1305.7066201355501"/>
    <n v="1121.8691651992499"/>
    <n v="70.095174119560795"/>
    <n v="5.18"/>
  </r>
  <r>
    <x v="20"/>
    <x v="46"/>
    <n v="1374"/>
    <n v="1450.2047816274401"/>
    <n v="1826.41776478768"/>
    <n v="1629.5669616821599"/>
    <n v="76.068776845269497"/>
    <n v="5.3313333333333297"/>
  </r>
  <r>
    <x v="20"/>
    <x v="47"/>
    <n v="1033"/>
    <n v="1227.52910233288"/>
    <n v="1461.5131646796101"/>
    <n v="1317.8418262656701"/>
    <n v="65.118496975650899"/>
    <n v="5.3819999999999997"/>
  </r>
  <r>
    <x v="20"/>
    <x v="48"/>
    <n v="1304"/>
    <n v="1458.6631610706199"/>
    <n v="1688.52482229163"/>
    <n v="1570.9322897588499"/>
    <n v="57.4867831001919"/>
    <n v="4.9779999999999998"/>
  </r>
  <r>
    <x v="20"/>
    <x v="49"/>
    <n v="1266"/>
    <n v="1517.8362279968801"/>
    <n v="1763.1189568843199"/>
    <n v="1603.3633316527801"/>
    <n v="59.2542971074473"/>
    <n v="5.0359999999999996"/>
  </r>
  <r>
    <x v="20"/>
    <x v="50"/>
    <n v="681"/>
    <n v="1140.1504352281299"/>
    <n v="1340.0653256258299"/>
    <n v="1228.78878088542"/>
    <n v="44.541509523816998"/>
    <n v="5.9859999999999998"/>
  </r>
  <r>
    <x v="20"/>
    <x v="51"/>
    <n v="435"/>
    <n v="451.94709212981797"/>
    <n v="476.23336303929102"/>
    <n v="459.87498948042003"/>
    <n v="7.6446573620025404"/>
    <n v="3.524"/>
  </r>
  <r>
    <x v="20"/>
    <x v="52"/>
    <n v="212"/>
    <n v="250.71496714552799"/>
    <n v="322.53363944598402"/>
    <n v="285.10035019639201"/>
    <n v="16.450998489432902"/>
    <n v="2.4816666666666598"/>
  </r>
  <r>
    <x v="20"/>
    <x v="53"/>
    <n v="220"/>
    <n v="257.78536784211201"/>
    <n v="319.46778167569897"/>
    <n v="289.67813605844901"/>
    <n v="15.8664028240755"/>
    <n v="2.6293333333333302"/>
  </r>
  <r>
    <x v="20"/>
    <x v="54"/>
    <n v="211"/>
    <n v="247.656265352654"/>
    <n v="306.454969600195"/>
    <n v="276.00570611134299"/>
    <n v="14.2978449814229"/>
    <n v="2.7996666666666599"/>
  </r>
  <r>
    <x v="20"/>
    <x v="55"/>
    <n v="216"/>
    <n v="266.560000775079"/>
    <n v="341.80612361513897"/>
    <n v="297.28332754016998"/>
    <n v="22.2697849915691"/>
    <n v="3.18333333333333"/>
  </r>
  <r>
    <x v="20"/>
    <x v="56"/>
    <n v="603"/>
    <n v="603.61742779843701"/>
    <n v="683.62116496652095"/>
    <n v="637.23997126066297"/>
    <n v="20.523946079378"/>
    <n v="4.0843333333333298"/>
  </r>
  <r>
    <x v="20"/>
    <x v="57"/>
    <n v="554"/>
    <n v="541.60296944751497"/>
    <n v="601.87376637186298"/>
    <n v="566.15914089290902"/>
    <n v="16.435130065187199"/>
    <n v="3.972"/>
  </r>
  <r>
    <x v="20"/>
    <x v="58"/>
    <n v="458"/>
    <n v="562.58000906994596"/>
    <n v="673.19386769248797"/>
    <n v="609.57951117049299"/>
    <n v="26.324532207939399"/>
    <n v="3.84266666666666"/>
  </r>
  <r>
    <x v="20"/>
    <x v="59"/>
    <n v="510"/>
    <n v="637.66076848225498"/>
    <n v="804.85937840153895"/>
    <n v="703.90455142461997"/>
    <n v="39.171694727712399"/>
    <n v="4.1256666666666604"/>
  </r>
  <r>
    <x v="20"/>
    <x v="60"/>
    <n v="696"/>
    <n v="804.70526214470101"/>
    <n v="952.39805929216197"/>
    <n v="865.21518010378702"/>
    <n v="29.6907847024959"/>
    <n v="4.8449999999999998"/>
  </r>
  <r>
    <x v="20"/>
    <x v="61"/>
    <n v="554"/>
    <n v="666.65464473064696"/>
    <n v="821.61083870477398"/>
    <n v="734.15965211141497"/>
    <n v="42.082533180631202"/>
    <n v="3.6259999999999999"/>
  </r>
  <r>
    <x v="20"/>
    <x v="62"/>
    <n v="649"/>
    <n v="743.68309085607098"/>
    <n v="820.96471388870805"/>
    <n v="787.30707348220506"/>
    <n v="20.898797533695198"/>
    <n v="4.1283333333333303"/>
  </r>
  <r>
    <x v="20"/>
    <x v="63"/>
    <n v="745"/>
    <n v="857.49266189775699"/>
    <n v="991.64858410843794"/>
    <n v="921.08427844355504"/>
    <n v="25.5803738125236"/>
    <n v="4.2286666666666601"/>
  </r>
  <r>
    <x v="20"/>
    <x v="64"/>
    <n v="669"/>
    <n v="810.49687255210097"/>
    <n v="925.50540940570795"/>
    <n v="872.46098730993197"/>
    <n v="34.929553661847699"/>
    <n v="3.98"/>
  </r>
  <r>
    <x v="20"/>
    <x v="65"/>
    <n v="856"/>
    <n v="1041.91923275419"/>
    <n v="1194.1217194476501"/>
    <n v="1119.74178588419"/>
    <n v="37.107799702406297"/>
    <n v="5.4096666666666602"/>
  </r>
  <r>
    <x v="20"/>
    <x v="66"/>
    <n v="524"/>
    <n v="671.40107493152004"/>
    <n v="835.05097170302997"/>
    <n v="745.15645487601603"/>
    <n v="35.176206664597302"/>
    <n v="3.9576666666666598"/>
  </r>
  <r>
    <x v="20"/>
    <x v="67"/>
    <n v="576"/>
    <n v="684.15365998829702"/>
    <n v="948.02939545076799"/>
    <n v="781.36932881901203"/>
    <n v="47.418942535141298"/>
    <n v="3.6933333333333298"/>
  </r>
  <r>
    <x v="20"/>
    <x v="68"/>
    <n v="706"/>
    <n v="877.93480280298695"/>
    <n v="1025.7891066703301"/>
    <n v="948.42728109652899"/>
    <n v="40.203764957328097"/>
    <n v="4.7966666666666598"/>
  </r>
  <r>
    <x v="20"/>
    <x v="69"/>
    <n v="905"/>
    <n v="1098.5247517252899"/>
    <n v="1237.4567433935499"/>
    <n v="1162.00175260523"/>
    <n v="32.015656381020001"/>
    <n v="5.2673333333333296"/>
  </r>
  <r>
    <x v="20"/>
    <x v="70"/>
    <n v="792"/>
    <n v="973.23909323065595"/>
    <n v="1130.36187418844"/>
    <n v="1034.8030115408999"/>
    <n v="37.3853928596861"/>
    <n v="4.4363333333333301"/>
  </r>
  <r>
    <x v="20"/>
    <x v="71"/>
    <n v="834"/>
    <n v="1015.07729614005"/>
    <n v="1160.9984455469701"/>
    <n v="1074.9287933926601"/>
    <n v="30.796169194992299"/>
    <n v="4.7386666666666599"/>
  </r>
  <r>
    <x v="20"/>
    <x v="72"/>
    <n v="589"/>
    <n v="878.77024294492605"/>
    <n v="1028.87336773317"/>
    <n v="971.41029442007402"/>
    <n v="42.568196143711702"/>
    <n v="4.1156666666666597"/>
  </r>
  <r>
    <x v="20"/>
    <x v="73"/>
    <n v="631"/>
    <n v="932.66653741549999"/>
    <n v="1111.7955640366199"/>
    <n v="997.45452520258596"/>
    <n v="48.6736053551232"/>
    <n v="4.21533333333333"/>
  </r>
  <r>
    <x v="21"/>
    <x v="0"/>
    <n v="784"/>
    <n v="845.88358605500605"/>
    <n v="1065.6301123810899"/>
    <n v="937.29483220831605"/>
    <n v="53.810261667023198"/>
    <n v="4.4866666666666601"/>
  </r>
  <r>
    <x v="21"/>
    <x v="1"/>
    <n v="661"/>
    <n v="741.68136753584804"/>
    <n v="844.32124176639797"/>
    <n v="787.25124913833497"/>
    <n v="27.952920339092"/>
    <n v="4.6973333333333303"/>
  </r>
  <r>
    <x v="21"/>
    <x v="2"/>
    <n v="742"/>
    <n v="802.01818993611801"/>
    <n v="943.74662682780104"/>
    <n v="860.41520511871499"/>
    <n v="32.921547441231503"/>
    <n v="4.226"/>
  </r>
  <r>
    <x v="21"/>
    <x v="3"/>
    <n v="778"/>
    <n v="812.48109220850802"/>
    <n v="972.88000066861798"/>
    <n v="898.12862563790895"/>
    <n v="42.218765867439402"/>
    <n v="4.4506666666666597"/>
  </r>
  <r>
    <x v="21"/>
    <x v="4"/>
    <n v="799"/>
    <n v="889.41916286994001"/>
    <n v="1063.38647676301"/>
    <n v="958.54940309853805"/>
    <n v="48.965577222819597"/>
    <n v="4.19133333333333"/>
  </r>
  <r>
    <x v="21"/>
    <x v="5"/>
    <n v="669"/>
    <n v="736.11720404718699"/>
    <n v="943.43451190270503"/>
    <n v="824.93762358522804"/>
    <n v="46.747582781954002"/>
    <n v="3.5693333333333301"/>
  </r>
  <r>
    <x v="21"/>
    <x v="6"/>
    <n v="949"/>
    <n v="1016.69430188658"/>
    <n v="1254.1825768711601"/>
    <n v="1132.1757080331499"/>
    <n v="50.708440493851498"/>
    <n v="3.516"/>
  </r>
  <r>
    <x v="21"/>
    <x v="7"/>
    <n v="730"/>
    <n v="819.57506955587598"/>
    <n v="1002.83553300876"/>
    <n v="899.22714451894501"/>
    <n v="49.366695561361297"/>
    <n v="3.6256666666666599"/>
  </r>
  <r>
    <x v="21"/>
    <x v="8"/>
    <n v="822"/>
    <n v="907.13561566259102"/>
    <n v="1111.5682384394499"/>
    <n v="1007.7744289504"/>
    <n v="47.7474963475618"/>
    <n v="3.4673333333333298"/>
  </r>
  <r>
    <x v="21"/>
    <x v="9"/>
    <n v="831"/>
    <n v="916.543686059126"/>
    <n v="1101.2928032657501"/>
    <n v="1005.6269504642599"/>
    <n v="43.622273569981402"/>
    <n v="3.653"/>
  </r>
  <r>
    <x v="21"/>
    <x v="10"/>
    <n v="937"/>
    <n v="1066.2207554306999"/>
    <n v="1239.6495087865401"/>
    <n v="1155.55479947804"/>
    <n v="47.460348123962802"/>
    <n v="3.6746666666666599"/>
  </r>
  <r>
    <x v="21"/>
    <x v="11"/>
    <n v="944"/>
    <n v="1104.31620230715"/>
    <n v="1306.3653404860299"/>
    <n v="1174.0804060161599"/>
    <n v="52.154032443042098"/>
    <n v="3.8943333333333299"/>
  </r>
  <r>
    <x v="21"/>
    <x v="12"/>
    <n v="1146"/>
    <n v="1253.50793138981"/>
    <n v="1451.9072202431601"/>
    <n v="1351.9154543500999"/>
    <n v="45.104351111152098"/>
    <n v="3.81"/>
  </r>
  <r>
    <x v="21"/>
    <x v="13"/>
    <n v="914"/>
    <n v="1056.8071009283101"/>
    <n v="1206.7134803627"/>
    <n v="1111.98607657556"/>
    <n v="36.489498352403402"/>
    <n v="3.8736666666666602"/>
  </r>
  <r>
    <x v="21"/>
    <x v="14"/>
    <n v="1073"/>
    <n v="1207.3831838072899"/>
    <n v="1459.49134371643"/>
    <n v="1313.13928860182"/>
    <n v="58.089367467072798"/>
    <n v="3.85066666666666"/>
  </r>
  <r>
    <x v="21"/>
    <x v="15"/>
    <n v="1010"/>
    <n v="1178.4465393661301"/>
    <n v="1393.71240288179"/>
    <n v="1306.6855221706301"/>
    <n v="49.078055247338902"/>
    <n v="3.99033333333333"/>
  </r>
  <r>
    <x v="21"/>
    <x v="16"/>
    <n v="1167"/>
    <n v="1343.5548877931701"/>
    <n v="1552.7754300612501"/>
    <n v="1460.71536171978"/>
    <n v="53.788596030507897"/>
    <n v="4.1163333333333298"/>
  </r>
  <r>
    <x v="21"/>
    <x v="17"/>
    <n v="1073"/>
    <n v="1255.40168822997"/>
    <n v="1487.4037672638201"/>
    <n v="1357.3127197973099"/>
    <n v="65.846783541917006"/>
    <n v="4.2460000000000004"/>
  </r>
  <r>
    <x v="21"/>
    <x v="18"/>
    <n v="1408"/>
    <n v="1596.26275267503"/>
    <n v="1777.3472084375801"/>
    <n v="1672.8241408546301"/>
    <n v="47.446333016395798"/>
    <n v="4.3859999999999904"/>
  </r>
  <r>
    <x v="21"/>
    <x v="19"/>
    <n v="1035"/>
    <n v="1252.59317712743"/>
    <n v="1460.8395651597"/>
    <n v="1337.32486814964"/>
    <n v="55.692166416646799"/>
    <n v="4.4543333333333299"/>
  </r>
  <r>
    <x v="21"/>
    <x v="20"/>
    <n v="1290"/>
    <n v="1547.3305240799"/>
    <n v="1837.1896250186501"/>
    <n v="1656.9034640581499"/>
    <n v="76.606069627273897"/>
    <n v="4.2656666666666601"/>
  </r>
  <r>
    <x v="21"/>
    <x v="21"/>
    <n v="1315"/>
    <n v="1552.14024398896"/>
    <n v="1778.6673857117801"/>
    <n v="1665.58503808414"/>
    <n v="55.032785375123197"/>
    <n v="4.5036666666666596"/>
  </r>
  <r>
    <x v="21"/>
    <x v="22"/>
    <n v="1634"/>
    <n v="1878.1646803240901"/>
    <n v="2094.13081629212"/>
    <n v="1996.88698855332"/>
    <n v="63.044166220307702"/>
    <n v="4.4886666666666599"/>
  </r>
  <r>
    <x v="21"/>
    <x v="23"/>
    <n v="1402"/>
    <n v="1606.6879256635"/>
    <n v="1913.9019480245699"/>
    <n v="1755.11193091216"/>
    <n v="63.491490723782597"/>
    <n v="4.4156666666666604"/>
  </r>
  <r>
    <x v="21"/>
    <x v="24"/>
    <n v="1177"/>
    <n v="1376.0505899575301"/>
    <n v="1686.8343422043699"/>
    <n v="1569.2542955911299"/>
    <n v="72.998274739625501"/>
    <n v="4.5293333333333301"/>
  </r>
  <r>
    <x v="21"/>
    <x v="25"/>
    <n v="1168"/>
    <n v="1441.9342533087299"/>
    <n v="1710.8116777431801"/>
    <n v="1558.00762999571"/>
    <n v="63.616505957904003"/>
    <n v="4.5643333333333302"/>
  </r>
  <r>
    <x v="21"/>
    <x v="26"/>
    <n v="1764"/>
    <n v="2146.4211838363999"/>
    <n v="2475.4939998998798"/>
    <n v="2309.9275619397999"/>
    <n v="69.075968482369305"/>
    <n v="4.7996666666666599"/>
  </r>
  <r>
    <x v="21"/>
    <x v="27"/>
    <n v="672"/>
    <n v="687.245533743137"/>
    <n v="811.77225520621596"/>
    <n v="717.31871584625901"/>
    <n v="23.732282226739599"/>
    <n v="3.4759999999999902"/>
  </r>
  <r>
    <x v="21"/>
    <x v="28"/>
    <n v="788"/>
    <n v="795.98176380368398"/>
    <n v="984.21396509464205"/>
    <n v="886.62657005152005"/>
    <n v="45.3384238163082"/>
    <n v="3.3183333333333298"/>
  </r>
  <r>
    <x v="21"/>
    <x v="29"/>
    <n v="955"/>
    <n v="980.271625923486"/>
    <n v="1134.09378846405"/>
    <n v="1060.8093295050301"/>
    <n v="39.173351860760299"/>
    <n v="3.4953333333333299"/>
  </r>
  <r>
    <x v="21"/>
    <x v="30"/>
    <n v="805"/>
    <n v="841.84875162664605"/>
    <n v="950.27400238916402"/>
    <n v="884.35770005808604"/>
    <n v="27.608577593633701"/>
    <n v="3.6703333333333301"/>
  </r>
  <r>
    <x v="21"/>
    <x v="31"/>
    <n v="549"/>
    <n v="577.60593898880302"/>
    <n v="747.18194207808301"/>
    <n v="655.361731234849"/>
    <n v="46.888501336728098"/>
    <n v="3.5676666666666601"/>
  </r>
  <r>
    <x v="21"/>
    <x v="32"/>
    <n v="829"/>
    <n v="875.80767841846898"/>
    <n v="1167.1218686391701"/>
    <n v="1004.1319808341"/>
    <n v="63.493095779719198"/>
    <n v="3.65766666666666"/>
  </r>
  <r>
    <x v="21"/>
    <x v="33"/>
    <n v="742"/>
    <n v="799.68655211179998"/>
    <n v="964.89729615329395"/>
    <n v="871.69584636424497"/>
    <n v="38.395295217622802"/>
    <n v="3.778"/>
  </r>
  <r>
    <x v="21"/>
    <x v="34"/>
    <n v="909"/>
    <n v="1009.5983082136"/>
    <n v="1163.5739866227"/>
    <n v="1071.7381276793601"/>
    <n v="34.145741264337303"/>
    <n v="3.82666666666666"/>
  </r>
  <r>
    <x v="21"/>
    <x v="35"/>
    <n v="751"/>
    <n v="830.27590767591403"/>
    <n v="1057.3926207704601"/>
    <n v="928.22142975102804"/>
    <n v="54.581146664816501"/>
    <n v="3.8119999999999998"/>
  </r>
  <r>
    <x v="21"/>
    <x v="36"/>
    <n v="678"/>
    <n v="759.60918422044404"/>
    <n v="888.19956990030505"/>
    <n v="815.90141482927197"/>
    <n v="34.273072045897699"/>
    <n v="3.9163333333333301"/>
  </r>
  <r>
    <x v="21"/>
    <x v="37"/>
    <n v="741"/>
    <n v="766.32017820633905"/>
    <n v="1084.91910755239"/>
    <n v="930.91295142503202"/>
    <n v="84.540909154800303"/>
    <n v="3.9806666666666599"/>
  </r>
  <r>
    <x v="21"/>
    <x v="38"/>
    <n v="1313"/>
    <n v="1384.96239645009"/>
    <n v="1563.26928995353"/>
    <n v="1460.2270361558301"/>
    <n v="42.057961845219602"/>
    <n v="4.0206666666666599"/>
  </r>
  <r>
    <x v="21"/>
    <x v="39"/>
    <n v="1032"/>
    <n v="1108.33376581627"/>
    <n v="1444.0283293119401"/>
    <n v="1264.0211585024199"/>
    <n v="74.993126825939996"/>
    <n v="4.0839999999999996"/>
  </r>
  <r>
    <x v="21"/>
    <x v="40"/>
    <n v="747"/>
    <n v="820.42883048391104"/>
    <n v="1115.3704845530599"/>
    <n v="930.19234819045698"/>
    <n v="62.5073009324867"/>
    <n v="4.0073333333333299"/>
  </r>
  <r>
    <x v="21"/>
    <x v="41"/>
    <n v="707"/>
    <n v="780.88433074428497"/>
    <n v="964.16715071842702"/>
    <n v="868.24871579864396"/>
    <n v="53.770905210610699"/>
    <n v="4.0966666666666596"/>
  </r>
  <r>
    <x v="21"/>
    <x v="42"/>
    <n v="1153"/>
    <n v="1244.87517902333"/>
    <n v="1637.53554057271"/>
    <n v="1424.9698323095299"/>
    <n v="86.129448407257001"/>
    <n v="4.2483333333333304"/>
  </r>
  <r>
    <x v="21"/>
    <x v="43"/>
    <n v="1598"/>
    <n v="1699.55055662364"/>
    <n v="1894.5936663258501"/>
    <n v="1799.6349267586199"/>
    <n v="46.935251509744703"/>
    <n v="4.2713333333333301"/>
  </r>
  <r>
    <x v="21"/>
    <x v="44"/>
    <n v="1537"/>
    <n v="1703.6358182755"/>
    <n v="2021.4898518943201"/>
    <n v="1839.9027842192199"/>
    <n v="74.454141209734402"/>
    <n v="4.7136666666666596"/>
  </r>
  <r>
    <x v="21"/>
    <x v="45"/>
    <n v="861"/>
    <n v="990.53344398741797"/>
    <n v="1431.6488936005701"/>
    <n v="1117.9256994282"/>
    <n v="90.704839637588904"/>
    <n v="4.5939999999999896"/>
  </r>
  <r>
    <x v="21"/>
    <x v="46"/>
    <n v="1374"/>
    <n v="1532.05911924319"/>
    <n v="1769.9024570587001"/>
    <n v="1647.6066306882201"/>
    <n v="56.970035831287099"/>
    <n v="4.5720000000000001"/>
  </r>
  <r>
    <x v="21"/>
    <x v="47"/>
    <n v="1033"/>
    <n v="1203.8899339960101"/>
    <n v="1419.1093202120801"/>
    <n v="1323.9691911335101"/>
    <n v="56.352059484267798"/>
    <n v="4.6026666666666598"/>
  </r>
  <r>
    <x v="21"/>
    <x v="48"/>
    <n v="1304"/>
    <n v="1428.3019729493601"/>
    <n v="1788.1515994199799"/>
    <n v="1581.21652182143"/>
    <n v="75.705511892426301"/>
    <n v="4.5109999999999904"/>
  </r>
  <r>
    <x v="21"/>
    <x v="49"/>
    <n v="1266"/>
    <n v="1499.27339705746"/>
    <n v="1754.7778287624501"/>
    <n v="1614.7746357733399"/>
    <n v="69.455501132971605"/>
    <n v="4.8336666666666597"/>
  </r>
  <r>
    <x v="21"/>
    <x v="50"/>
    <n v="681"/>
    <n v="1164.04522351849"/>
    <n v="1433.7379142135801"/>
    <n v="1313.13143565778"/>
    <n v="73.0244924524347"/>
    <n v="5.5559999999999903"/>
  </r>
  <r>
    <x v="21"/>
    <x v="51"/>
    <n v="435"/>
    <n v="451.33508020861802"/>
    <n v="478.75349152912497"/>
    <n v="458.75332084122903"/>
    <n v="10.0720910630146"/>
    <n v="3.09666666666666"/>
  </r>
  <r>
    <x v="21"/>
    <x v="52"/>
    <n v="212"/>
    <n v="219.75413715136301"/>
    <n v="266.43077620289802"/>
    <n v="245.914258396436"/>
    <n v="10.895329111722001"/>
    <n v="2.56866666666666"/>
  </r>
  <r>
    <x v="21"/>
    <x v="53"/>
    <n v="220"/>
    <n v="225.93730619696501"/>
    <n v="271.91229591525303"/>
    <n v="247.09806614898599"/>
    <n v="11.293192525937"/>
    <n v="2.61"/>
  </r>
  <r>
    <x v="21"/>
    <x v="54"/>
    <n v="211"/>
    <n v="214.796310695345"/>
    <n v="259.49312838578697"/>
    <n v="242.19208493725299"/>
    <n v="9.9999352253892102"/>
    <n v="2.8343333333333298"/>
  </r>
  <r>
    <x v="21"/>
    <x v="55"/>
    <n v="216"/>
    <n v="227.392672316453"/>
    <n v="277.90817875320698"/>
    <n v="255.71827863135701"/>
    <n v="14.015596459413301"/>
    <n v="2.76033333333333"/>
  </r>
  <r>
    <x v="21"/>
    <x v="56"/>
    <n v="603"/>
    <n v="590.62102348570704"/>
    <n v="678.82323497081995"/>
    <n v="628.439283259886"/>
    <n v="20.432002295982102"/>
    <n v="3.4649999999999999"/>
  </r>
  <r>
    <x v="21"/>
    <x v="57"/>
    <n v="554"/>
    <n v="540.89488605885401"/>
    <n v="598.91011100108005"/>
    <n v="564.731231555205"/>
    <n v="15.660280390765299"/>
    <n v="3.5006666666666599"/>
  </r>
  <r>
    <x v="21"/>
    <x v="58"/>
    <n v="458"/>
    <n v="510.91547606804102"/>
    <n v="628.42000213834501"/>
    <n v="562.12845071908498"/>
    <n v="26.6287955154224"/>
    <n v="3.6386666666666598"/>
  </r>
  <r>
    <x v="21"/>
    <x v="59"/>
    <n v="510"/>
    <n v="585.26875674838504"/>
    <n v="761.46952348996899"/>
    <n v="649.50638448290204"/>
    <n v="39.497699231450397"/>
    <n v="3.7130000000000001"/>
  </r>
  <r>
    <x v="21"/>
    <x v="60"/>
    <n v="696"/>
    <n v="773.72832841526599"/>
    <n v="893.66702602359703"/>
    <n v="827.36661924919599"/>
    <n v="27.513299912838701"/>
    <n v="4.4046666666666603"/>
  </r>
  <r>
    <x v="21"/>
    <x v="61"/>
    <n v="554"/>
    <n v="628.244629038639"/>
    <n v="750.25706602903904"/>
    <n v="696.15675166548294"/>
    <n v="32.727197471017803"/>
    <n v="3.9340000000000002"/>
  </r>
  <r>
    <x v="21"/>
    <x v="62"/>
    <n v="649"/>
    <n v="697.70935327189397"/>
    <n v="826.14296503332798"/>
    <n v="758.41344409973601"/>
    <n v="29.948960379094299"/>
    <n v="4.1959999999999997"/>
  </r>
  <r>
    <x v="21"/>
    <x v="63"/>
    <n v="745"/>
    <n v="829.39592195869898"/>
    <n v="989.24486610532495"/>
    <n v="890.53983122565603"/>
    <n v="38.017047948413001"/>
    <n v="4.4563333333333297"/>
  </r>
  <r>
    <x v="21"/>
    <x v="64"/>
    <n v="669"/>
    <n v="788.11205852715705"/>
    <n v="937.60865837811195"/>
    <n v="846.66012271350701"/>
    <n v="36.148833565083699"/>
    <n v="4.36933333333333"/>
  </r>
  <r>
    <x v="21"/>
    <x v="65"/>
    <n v="856"/>
    <n v="1044.59303694559"/>
    <n v="1172.9385018524699"/>
    <n v="1094.5612179207601"/>
    <n v="31.3831446087157"/>
    <n v="5.3293333333333299"/>
  </r>
  <r>
    <x v="21"/>
    <x v="66"/>
    <n v="524"/>
    <n v="664.96330221173901"/>
    <n v="795.69041481582894"/>
    <n v="729.493695868381"/>
    <n v="31.8745010732898"/>
    <n v="4.1346666666666598"/>
  </r>
  <r>
    <x v="21"/>
    <x v="67"/>
    <n v="576"/>
    <n v="667.42993074776098"/>
    <n v="829.49119372361997"/>
    <n v="737.84236401264604"/>
    <n v="36.033938871566598"/>
    <n v="4.0426666666666602"/>
  </r>
  <r>
    <x v="21"/>
    <x v="68"/>
    <n v="706"/>
    <n v="885.30624177274603"/>
    <n v="1003.91246701812"/>
    <n v="934.72326972854398"/>
    <n v="29.887584199811698"/>
    <n v="4.6689999999999996"/>
  </r>
  <r>
    <x v="21"/>
    <x v="69"/>
    <n v="905"/>
    <n v="1057.0068248074299"/>
    <n v="1253.97139108032"/>
    <n v="1155.5962953457599"/>
    <n v="43.998172187889899"/>
    <n v="5.3109999999999999"/>
  </r>
  <r>
    <x v="21"/>
    <x v="70"/>
    <n v="792"/>
    <n v="950.35877851290195"/>
    <n v="1151.0665609077701"/>
    <n v="1016.29158938244"/>
    <n v="47.027343833863902"/>
    <n v="4.6629999999999896"/>
  </r>
  <r>
    <x v="21"/>
    <x v="71"/>
    <n v="834"/>
    <n v="1023.11892426177"/>
    <n v="1137.48262462089"/>
    <n v="1077.31108812926"/>
    <n v="28.824793231946401"/>
    <n v="4.8220000000000001"/>
  </r>
  <r>
    <x v="21"/>
    <x v="72"/>
    <n v="589"/>
    <n v="832.95043131084401"/>
    <n v="1124.1640152549001"/>
    <n v="949.60425699145298"/>
    <n v="68.194462186928803"/>
    <n v="4.5173333333333296"/>
  </r>
  <r>
    <x v="21"/>
    <x v="73"/>
    <n v="631"/>
    <n v="829.63387715133103"/>
    <n v="1119.6605711888999"/>
    <n v="986.99986957381896"/>
    <n v="66.548040139399305"/>
    <n v="4.58"/>
  </r>
  <r>
    <x v="22"/>
    <x v="0"/>
    <n v="784"/>
    <n v="864.95258879902804"/>
    <n v="1041.7960231775501"/>
    <n v="941.57366362285597"/>
    <n v="49.023871414179197"/>
    <n v="2.3636666666666599"/>
  </r>
  <r>
    <x v="22"/>
    <x v="1"/>
    <n v="661"/>
    <n v="732.73581194649603"/>
    <n v="925.25931055591104"/>
    <n v="794.75173030813301"/>
    <n v="44.4647376831538"/>
    <n v="2.3149999999999999"/>
  </r>
  <r>
    <x v="22"/>
    <x v="2"/>
    <n v="742"/>
    <n v="797.99223890245901"/>
    <n v="962.46264809964498"/>
    <n v="891.06767033416895"/>
    <n v="43.453172576329301"/>
    <n v="2.4423333333333299"/>
  </r>
  <r>
    <x v="22"/>
    <x v="3"/>
    <n v="778"/>
    <n v="841.25149527990902"/>
    <n v="1026.40383594318"/>
    <n v="917.62888032238595"/>
    <n v="49.904219391121998"/>
    <n v="2.3220000000000001"/>
  </r>
  <r>
    <x v="22"/>
    <x v="4"/>
    <n v="799"/>
    <n v="894.29451292238195"/>
    <n v="1081.96008168402"/>
    <n v="973.27340988897095"/>
    <n v="41.079782631175902"/>
    <n v="2.3603333333333301"/>
  </r>
  <r>
    <x v="22"/>
    <x v="5"/>
    <n v="669"/>
    <n v="742.609320488349"/>
    <n v="926.86662057137801"/>
    <n v="848.03313650856501"/>
    <n v="42.884814455972503"/>
    <n v="2.4296666666666602"/>
  </r>
  <r>
    <x v="22"/>
    <x v="6"/>
    <n v="949"/>
    <n v="1069.9454226850501"/>
    <n v="1257.15555838561"/>
    <n v="1154.4533131921401"/>
    <n v="47.5823274808957"/>
    <n v="2.5643333333333298"/>
  </r>
  <r>
    <x v="22"/>
    <x v="7"/>
    <n v="730"/>
    <n v="840.04864781706897"/>
    <n v="1041.80951588567"/>
    <n v="920.37621923567997"/>
    <n v="43.8326713149049"/>
    <n v="2.4856666666666598"/>
  </r>
  <r>
    <x v="22"/>
    <x v="8"/>
    <n v="822"/>
    <n v="954.21752207898805"/>
    <n v="1118.2993696752901"/>
    <n v="1035.4952036674299"/>
    <n v="43.791783444566803"/>
    <n v="2.456"/>
  </r>
  <r>
    <x v="22"/>
    <x v="9"/>
    <n v="831"/>
    <n v="956.81849294035896"/>
    <n v="1109.58132760836"/>
    <n v="1028.1009403042599"/>
    <n v="39.126366068767098"/>
    <n v="2.5456666666666599"/>
  </r>
  <r>
    <x v="22"/>
    <x v="10"/>
    <n v="937"/>
    <n v="1079.6681465011"/>
    <n v="1227.5564319249399"/>
    <n v="1163.4600280976099"/>
    <n v="40.575610002500099"/>
    <n v="2.7273333333333301"/>
  </r>
  <r>
    <x v="22"/>
    <x v="11"/>
    <n v="944"/>
    <n v="1104.3053539795901"/>
    <n v="1350.0680746641499"/>
    <n v="1200.5845139901601"/>
    <n v="66.824159067956401"/>
    <n v="2.78833333333333"/>
  </r>
  <r>
    <x v="22"/>
    <x v="12"/>
    <n v="1146"/>
    <n v="1266.5439159862999"/>
    <n v="1430.79759544532"/>
    <n v="1368.56935764369"/>
    <n v="40.324835784061101"/>
    <n v="2.742"/>
  </r>
  <r>
    <x v="22"/>
    <x v="13"/>
    <n v="914"/>
    <n v="1078.7388727523501"/>
    <n v="1252.2503882681799"/>
    <n v="1146.70988571526"/>
    <n v="44.802026244828497"/>
    <n v="2.7936666666666601"/>
  </r>
  <r>
    <x v="22"/>
    <x v="14"/>
    <n v="1073"/>
    <n v="1259.9876599700401"/>
    <n v="1433.8192651020499"/>
    <n v="1337.42247256"/>
    <n v="44.396992218295502"/>
    <n v="2.80433333333333"/>
  </r>
  <r>
    <x v="22"/>
    <x v="15"/>
    <n v="1010"/>
    <n v="1186.83502300994"/>
    <n v="1417.00748067573"/>
    <n v="1311.43992775796"/>
    <n v="58.862535306900298"/>
    <n v="3.0089999999999999"/>
  </r>
  <r>
    <x v="22"/>
    <x v="16"/>
    <n v="1167"/>
    <n v="1347.75950763028"/>
    <n v="1610.7667510922799"/>
    <n v="1496.34326567676"/>
    <n v="57.4575869725263"/>
    <n v="2.9953333333333299"/>
  </r>
  <r>
    <x v="22"/>
    <x v="17"/>
    <n v="1073"/>
    <n v="1260.25262809115"/>
    <n v="1449.4279791665001"/>
    <n v="1367.8165720966599"/>
    <n v="52.468897901038801"/>
    <n v="3.306"/>
  </r>
  <r>
    <x v="22"/>
    <x v="18"/>
    <n v="1408"/>
    <n v="1602.2726266741499"/>
    <n v="1767.63256939332"/>
    <n v="1699.02075625208"/>
    <n v="45.671122588212299"/>
    <n v="3.3063333333333298"/>
  </r>
  <r>
    <x v="22"/>
    <x v="19"/>
    <n v="1035"/>
    <n v="1208.3853797288"/>
    <n v="1485.2006451489101"/>
    <n v="1367.4370458148001"/>
    <n v="61.622085812695097"/>
    <n v="3.4216666666666602"/>
  </r>
  <r>
    <x v="22"/>
    <x v="20"/>
    <n v="1290"/>
    <n v="1611.8266318921301"/>
    <n v="1864.09498840778"/>
    <n v="1690.25551647061"/>
    <n v="58.164422832738197"/>
    <n v="3.13933333333333"/>
  </r>
  <r>
    <x v="22"/>
    <x v="21"/>
    <n v="1315"/>
    <n v="1569.42981917466"/>
    <n v="1890.467962249"/>
    <n v="1674.40020225685"/>
    <n v="63.737498621463899"/>
    <n v="3.5586666666666602"/>
  </r>
  <r>
    <x v="22"/>
    <x v="22"/>
    <n v="1634"/>
    <n v="1930.3269475373299"/>
    <n v="2109.7069587183"/>
    <n v="2017.46147974985"/>
    <n v="53.070066016554897"/>
    <n v="3.4523333333333301"/>
  </r>
  <r>
    <x v="22"/>
    <x v="23"/>
    <n v="1402"/>
    <n v="1690.94151269547"/>
    <n v="1927.49749117804"/>
    <n v="1779.1030907023701"/>
    <n v="52.797886976342802"/>
    <n v="3.3816666666666602"/>
  </r>
  <r>
    <x v="22"/>
    <x v="24"/>
    <n v="1177"/>
    <n v="1504.6629512122599"/>
    <n v="1731.7384782347001"/>
    <n v="1611.3308428682601"/>
    <n v="67.682555289498794"/>
    <n v="3.5046666666666599"/>
  </r>
  <r>
    <x v="22"/>
    <x v="25"/>
    <n v="1168"/>
    <n v="1387.32428731457"/>
    <n v="1696.2009630176599"/>
    <n v="1577.2959606764"/>
    <n v="63.799396640358196"/>
    <n v="3.4686666666666599"/>
  </r>
  <r>
    <x v="22"/>
    <x v="26"/>
    <n v="1764"/>
    <n v="2236.2755983580801"/>
    <n v="2503.6601493550002"/>
    <n v="2356.9965709685398"/>
    <n v="61.642570686164198"/>
    <n v="3.80666666666666"/>
  </r>
  <r>
    <x v="22"/>
    <x v="27"/>
    <n v="672"/>
    <n v="689.57670349229795"/>
    <n v="734.691963869407"/>
    <n v="715.48099645515401"/>
    <n v="11.2907242154293"/>
    <n v="2.3656666666666601"/>
  </r>
  <r>
    <x v="22"/>
    <x v="28"/>
    <n v="788"/>
    <n v="822.97293594382302"/>
    <n v="1029.5008181968601"/>
    <n v="898.345104960904"/>
    <n v="50.388178927367903"/>
    <n v="2.3143333333333298"/>
  </r>
  <r>
    <x v="22"/>
    <x v="29"/>
    <n v="955"/>
    <n v="1021.84885332874"/>
    <n v="1157.29484289015"/>
    <n v="1065.15528014603"/>
    <n v="38.460977000306301"/>
    <n v="2.3866666666666601"/>
  </r>
  <r>
    <x v="22"/>
    <x v="30"/>
    <n v="805"/>
    <n v="835.38883247615104"/>
    <n v="1002.7339923125101"/>
    <n v="883.39446412144196"/>
    <n v="39.986104348542497"/>
    <n v="2.5836666666666601"/>
  </r>
  <r>
    <x v="22"/>
    <x v="31"/>
    <n v="549"/>
    <n v="582.64614107669695"/>
    <n v="808.6647383618"/>
    <n v="671.51251784068802"/>
    <n v="55.113227163120797"/>
    <n v="2.4540000000000002"/>
  </r>
  <r>
    <x v="22"/>
    <x v="32"/>
    <n v="829"/>
    <n v="906.80820164551801"/>
    <n v="1140.3463343232299"/>
    <n v="985.80609503452001"/>
    <n v="54.475273025459103"/>
    <n v="2.6190000000000002"/>
  </r>
  <r>
    <x v="22"/>
    <x v="33"/>
    <n v="742"/>
    <n v="795.013823166375"/>
    <n v="980.73161320953"/>
    <n v="885.46573132328001"/>
    <n v="36.3005960369847"/>
    <n v="2.6476666666666602"/>
  </r>
  <r>
    <x v="22"/>
    <x v="34"/>
    <n v="909"/>
    <n v="1034.4845269785999"/>
    <n v="1190.24196377714"/>
    <n v="1096.6956482839801"/>
    <n v="42.834282339574003"/>
    <n v="2.78"/>
  </r>
  <r>
    <x v="22"/>
    <x v="35"/>
    <n v="751"/>
    <n v="795.66953616614501"/>
    <n v="1032.3717846740101"/>
    <n v="925.71410460875302"/>
    <n v="74.123853258761898"/>
    <n v="2.6396666666666602"/>
  </r>
  <r>
    <x v="22"/>
    <x v="36"/>
    <n v="678"/>
    <n v="770.05757722067301"/>
    <n v="1015.2693354476301"/>
    <n v="833.75296115090805"/>
    <n v="44.357707647722499"/>
    <n v="2.7993333333333301"/>
  </r>
  <r>
    <x v="22"/>
    <x v="37"/>
    <n v="741"/>
    <n v="816.02357336416901"/>
    <n v="1076.7851582984399"/>
    <n v="948.29087423280203"/>
    <n v="63.955572119573503"/>
    <n v="2.8980000000000001"/>
  </r>
  <r>
    <x v="22"/>
    <x v="38"/>
    <n v="1313"/>
    <n v="1388.66717289135"/>
    <n v="1622.33855818295"/>
    <n v="1478.32546084969"/>
    <n v="63.654785234466303"/>
    <n v="3.0113333333333299"/>
  </r>
  <r>
    <x v="22"/>
    <x v="39"/>
    <n v="1032"/>
    <n v="1149.4123724242099"/>
    <n v="1536.2105553318399"/>
    <n v="1280.6846331413601"/>
    <n v="80.496271338290597"/>
    <n v="3.05666666666666"/>
  </r>
  <r>
    <x v="22"/>
    <x v="40"/>
    <n v="747"/>
    <n v="808.63661298915599"/>
    <n v="1052.4487483192299"/>
    <n v="930.16305101759201"/>
    <n v="62.998392471080003"/>
    <n v="2.9486666666666599"/>
  </r>
  <r>
    <x v="22"/>
    <x v="41"/>
    <n v="707"/>
    <n v="842.02148412486895"/>
    <n v="1053.53722904195"/>
    <n v="922.73493541720097"/>
    <n v="52.272052720400303"/>
    <n v="3.0059999999999998"/>
  </r>
  <r>
    <x v="22"/>
    <x v="42"/>
    <n v="1153"/>
    <n v="1247.37709788336"/>
    <n v="1622.8154533361101"/>
    <n v="1430.80703242762"/>
    <n v="75.997307166742303"/>
    <n v="3.1643333333333299"/>
  </r>
  <r>
    <x v="22"/>
    <x v="43"/>
    <n v="1598"/>
    <n v="1721.6726094988101"/>
    <n v="1942.57075786938"/>
    <n v="1844.3067353232"/>
    <n v="51.135639973742698"/>
    <n v="3.24799999999999"/>
  </r>
  <r>
    <x v="22"/>
    <x v="44"/>
    <n v="1537"/>
    <n v="1701.1925687125799"/>
    <n v="2048.0903990551001"/>
    <n v="1869.5306117272701"/>
    <n v="78.880069382379801"/>
    <n v="3.528"/>
  </r>
  <r>
    <x v="22"/>
    <x v="45"/>
    <n v="861"/>
    <n v="1026.3482251465"/>
    <n v="1421.09455014676"/>
    <n v="1154.2585245421101"/>
    <n v="69.300633650214195"/>
    <n v="3.5209999999999999"/>
  </r>
  <r>
    <x v="22"/>
    <x v="46"/>
    <n v="1374"/>
    <n v="1541.87007722731"/>
    <n v="1782.14764992606"/>
    <n v="1654.8907083044101"/>
    <n v="60.712887290128002"/>
    <n v="3.50633333333333"/>
  </r>
  <r>
    <x v="22"/>
    <x v="47"/>
    <n v="1033"/>
    <n v="1183.4591904399799"/>
    <n v="1511.1693449531599"/>
    <n v="1344.4773033266799"/>
    <n v="78.633987447742697"/>
    <n v="3.5693333333333301"/>
  </r>
  <r>
    <x v="22"/>
    <x v="48"/>
    <n v="1304"/>
    <n v="1442.7191365511301"/>
    <n v="1712.76433196741"/>
    <n v="1609.5590634821499"/>
    <n v="64.640238315970905"/>
    <n v="3.4319999999999902"/>
  </r>
  <r>
    <x v="22"/>
    <x v="49"/>
    <n v="1266"/>
    <n v="1581.3593871113801"/>
    <n v="1795.0133773484699"/>
    <n v="1683.4774809990799"/>
    <n v="55.476840981556499"/>
    <n v="3.7836666666666599"/>
  </r>
  <r>
    <x v="22"/>
    <x v="50"/>
    <n v="681"/>
    <n v="1130.26745355093"/>
    <n v="1285.27175652847"/>
    <n v="1183.6689100984099"/>
    <n v="36.018531580727"/>
    <n v="3.5786666666666598"/>
  </r>
  <r>
    <x v="22"/>
    <x v="51"/>
    <n v="435"/>
    <n v="451.94709212981797"/>
    <n v="480.86515989193799"/>
    <n v="462.083989092433"/>
    <n v="9.0387791317935005"/>
    <n v="2.3263333333333298"/>
  </r>
  <r>
    <x v="22"/>
    <x v="52"/>
    <n v="212"/>
    <n v="231.08947069959501"/>
    <n v="268.70209235107598"/>
    <n v="249.22523342693299"/>
    <n v="8.6546580293600801"/>
    <n v="1.6906666666666601"/>
  </r>
  <r>
    <x v="22"/>
    <x v="53"/>
    <n v="220"/>
    <n v="223.21690576114199"/>
    <n v="286.67138714570302"/>
    <n v="258.52418604891801"/>
    <n v="13.1302434893087"/>
    <n v="1.7233333333333301"/>
  </r>
  <r>
    <x v="22"/>
    <x v="54"/>
    <n v="211"/>
    <n v="231.32578248528901"/>
    <n v="288.75686341027102"/>
    <n v="254.43435636260801"/>
    <n v="15.661413462155499"/>
    <n v="1.8176666666666601"/>
  </r>
  <r>
    <x v="22"/>
    <x v="55"/>
    <n v="216"/>
    <n v="231.597189878503"/>
    <n v="282.20240002634699"/>
    <n v="263.904711585744"/>
    <n v="13.3461294669297"/>
    <n v="1.774"/>
  </r>
  <r>
    <x v="22"/>
    <x v="56"/>
    <n v="603"/>
    <n v="606.82091158823698"/>
    <n v="689.47252819550795"/>
    <n v="643.285050262504"/>
    <n v="20.674711505622401"/>
    <n v="2.6389999999999998"/>
  </r>
  <r>
    <x v="22"/>
    <x v="57"/>
    <n v="554"/>
    <n v="547.51859149663005"/>
    <n v="598.81527292073599"/>
    <n v="573.11754801552001"/>
    <n v="15.496486646076599"/>
    <n v="2.6579999999999999"/>
  </r>
  <r>
    <x v="22"/>
    <x v="58"/>
    <n v="458"/>
    <n v="525.16559680147202"/>
    <n v="646.80541327515004"/>
    <n v="581.24359487829201"/>
    <n v="29.190273388372699"/>
    <n v="2.4683333333333302"/>
  </r>
  <r>
    <x v="22"/>
    <x v="59"/>
    <n v="510"/>
    <n v="600.30110003994105"/>
    <n v="768.341308570465"/>
    <n v="663.71939755692199"/>
    <n v="36.6286462053286"/>
    <n v="2.5096666666666598"/>
  </r>
  <r>
    <x v="22"/>
    <x v="60"/>
    <n v="696"/>
    <n v="785.23087630911903"/>
    <n v="906.73861107544894"/>
    <n v="844.67248012836205"/>
    <n v="28.263215317625299"/>
    <n v="3.4043333333333301"/>
  </r>
  <r>
    <x v="22"/>
    <x v="61"/>
    <n v="554"/>
    <n v="639.06049512959896"/>
    <n v="833.33977852196699"/>
    <n v="711.63834200138797"/>
    <n v="35.818350007853901"/>
    <n v="2.8416666666666601"/>
  </r>
  <r>
    <x v="22"/>
    <x v="62"/>
    <n v="649"/>
    <n v="711.40484770335695"/>
    <n v="817.23755285156506"/>
    <n v="767.28378621214802"/>
    <n v="24.510674787526501"/>
    <n v="3.1266666666666598"/>
  </r>
  <r>
    <x v="22"/>
    <x v="63"/>
    <n v="745"/>
    <n v="850.69366249014399"/>
    <n v="1002.3161734108299"/>
    <n v="911.40251212836802"/>
    <n v="39.474545742992198"/>
    <n v="3.4359999999999999"/>
  </r>
  <r>
    <x v="22"/>
    <x v="64"/>
    <n v="669"/>
    <n v="793.59980025058201"/>
    <n v="920.03952551595705"/>
    <n v="859.40919538793798"/>
    <n v="30.4351435224842"/>
    <n v="3.34666666666666"/>
  </r>
  <r>
    <x v="22"/>
    <x v="65"/>
    <n v="856"/>
    <n v="1032.76398674752"/>
    <n v="1213.52254672961"/>
    <n v="1097.4323941447201"/>
    <n v="36.976841877512001"/>
    <n v="4.4223333333333299"/>
  </r>
  <r>
    <x v="22"/>
    <x v="66"/>
    <n v="524"/>
    <n v="666.49101691250905"/>
    <n v="795.97131457445505"/>
    <n v="731.32576666455805"/>
    <n v="34.832499777516901"/>
    <n v="2.95566666666666"/>
  </r>
  <r>
    <x v="22"/>
    <x v="67"/>
    <n v="576"/>
    <n v="675.637659719265"/>
    <n v="836.21747836739905"/>
    <n v="748.11381030683401"/>
    <n v="37.014876684424301"/>
    <n v="2.9163333333333301"/>
  </r>
  <r>
    <x v="22"/>
    <x v="68"/>
    <n v="706"/>
    <n v="861.02774100784598"/>
    <n v="1015.52711133344"/>
    <n v="940.859857292009"/>
    <n v="32.248860496914403"/>
    <n v="3.5533333333333301"/>
  </r>
  <r>
    <x v="22"/>
    <x v="69"/>
    <n v="905"/>
    <n v="1096.37520337759"/>
    <n v="1299.7807640348899"/>
    <n v="1175.3247621380301"/>
    <n v="43.575674215800902"/>
    <n v="4.3883333333333301"/>
  </r>
  <r>
    <x v="22"/>
    <x v="70"/>
    <n v="792"/>
    <n v="969.54583359305002"/>
    <n v="1139.4340086965001"/>
    <n v="1030.1818743138101"/>
    <n v="37.256507260699401"/>
    <n v="3.5923333333333298"/>
  </r>
  <r>
    <x v="22"/>
    <x v="71"/>
    <n v="834"/>
    <n v="1028.3006484549801"/>
    <n v="1183.71336127682"/>
    <n v="1087.09899599665"/>
    <n v="39.937159735749802"/>
    <n v="3.7203333333333299"/>
  </r>
  <r>
    <x v="22"/>
    <x v="72"/>
    <n v="589"/>
    <n v="878.60715963954499"/>
    <n v="999.03988350189195"/>
    <n v="934.42308589395998"/>
    <n v="35.091236649638098"/>
    <n v="2.976"/>
  </r>
  <r>
    <x v="22"/>
    <x v="73"/>
    <n v="631"/>
    <n v="927.25715329114098"/>
    <n v="1101.29759146727"/>
    <n v="988.06666437274305"/>
    <n v="38.6349830162549"/>
    <n v="3.1176666666666599"/>
  </r>
  <r>
    <x v="23"/>
    <x v="0"/>
    <n v="784"/>
    <n v="812.91203372004395"/>
    <n v="1063.8223125284901"/>
    <n v="934.29194786821699"/>
    <n v="59.280182349536098"/>
    <n v="2.2406666666666601"/>
  </r>
  <r>
    <x v="23"/>
    <x v="1"/>
    <n v="661"/>
    <n v="678.84974421385198"/>
    <n v="881.09126153699697"/>
    <n v="765.01747230259002"/>
    <n v="55.077818798109199"/>
    <n v="2.1760000000000002"/>
  </r>
  <r>
    <x v="23"/>
    <x v="2"/>
    <n v="742"/>
    <n v="796.64025303343601"/>
    <n v="938.86876012554706"/>
    <n v="876.32980679335299"/>
    <n v="37.414950811596803"/>
    <n v="2.343"/>
  </r>
  <r>
    <x v="23"/>
    <x v="3"/>
    <n v="778"/>
    <n v="822.93242750264801"/>
    <n v="1066.5378349687901"/>
    <n v="917.95491735939902"/>
    <n v="60.6825792314742"/>
    <n v="2.2069999999999999"/>
  </r>
  <r>
    <x v="23"/>
    <x v="4"/>
    <n v="799"/>
    <n v="852.92649657935499"/>
    <n v="1071.8083192286899"/>
    <n v="948.92714665403196"/>
    <n v="45.471198049901602"/>
    <n v="2.2836666666666599"/>
  </r>
  <r>
    <x v="23"/>
    <x v="5"/>
    <n v="669"/>
    <n v="738.56357132475205"/>
    <n v="900.25574483818298"/>
    <n v="818.20892497069894"/>
    <n v="42.189631621371902"/>
    <n v="2.3803333333333301"/>
  </r>
  <r>
    <x v="23"/>
    <x v="6"/>
    <n v="949"/>
    <n v="1033.8605254106999"/>
    <n v="1227.39512569353"/>
    <n v="1096.269687661"/>
    <n v="43.775575449088599"/>
    <n v="2.56233333333333"/>
  </r>
  <r>
    <x v="23"/>
    <x v="7"/>
    <n v="730"/>
    <n v="795.34179733871702"/>
    <n v="1016.71165843934"/>
    <n v="877.81081875623204"/>
    <n v="49.539838227586202"/>
    <n v="2.4870000000000001"/>
  </r>
  <r>
    <x v="23"/>
    <x v="8"/>
    <n v="822"/>
    <n v="867.96074475226999"/>
    <n v="1102.1927968253301"/>
    <n v="978.42722890053699"/>
    <n v="43.696749894118497"/>
    <n v="2.48766666666666"/>
  </r>
  <r>
    <x v="23"/>
    <x v="9"/>
    <n v="831"/>
    <n v="889.38624606154099"/>
    <n v="1096.6642049254899"/>
    <n v="995.61859385176797"/>
    <n v="50.006009246870299"/>
    <n v="2.4583333333333299"/>
  </r>
  <r>
    <x v="23"/>
    <x v="10"/>
    <n v="937"/>
    <n v="1010.2300196807701"/>
    <n v="1318.5040420361699"/>
    <n v="1145.7706543210099"/>
    <n v="63.949183760672803"/>
    <n v="2.5753333333333299"/>
  </r>
  <r>
    <x v="23"/>
    <x v="11"/>
    <n v="944"/>
    <n v="1004.89486378626"/>
    <n v="1288.8292420098501"/>
    <n v="1155.27537355443"/>
    <n v="69.043468942803102"/>
    <n v="2.6760000000000002"/>
  </r>
  <r>
    <x v="23"/>
    <x v="12"/>
    <n v="1146"/>
    <n v="1244.2256249444899"/>
    <n v="1431.8808942202199"/>
    <n v="1341.94437460058"/>
    <n v="46.143608659812102"/>
    <n v="2.62733333333333"/>
  </r>
  <r>
    <x v="23"/>
    <x v="13"/>
    <n v="914"/>
    <n v="1019.46815329472"/>
    <n v="1205.8094439071899"/>
    <n v="1108.28528683888"/>
    <n v="48.268515339095998"/>
    <n v="2.65933333333333"/>
  </r>
  <r>
    <x v="23"/>
    <x v="14"/>
    <n v="1073"/>
    <n v="1244.25302511166"/>
    <n v="1413.1042730271899"/>
    <n v="1302.1630798901001"/>
    <n v="39.938367780183299"/>
    <n v="2.6853333333333298"/>
  </r>
  <r>
    <x v="23"/>
    <x v="15"/>
    <n v="1010"/>
    <n v="1208.10877902576"/>
    <n v="1454.5648171851601"/>
    <n v="1308.7797618970501"/>
    <n v="65.424372441239697"/>
    <n v="2.8543333333333298"/>
  </r>
  <r>
    <x v="23"/>
    <x v="16"/>
    <n v="1167"/>
    <n v="1337.6931404761699"/>
    <n v="1623.96469672841"/>
    <n v="1455.0553784379399"/>
    <n v="62.442228223609497"/>
    <n v="2.83233333333333"/>
  </r>
  <r>
    <x v="23"/>
    <x v="17"/>
    <n v="1073"/>
    <n v="1160.60750068225"/>
    <n v="1470.89974289562"/>
    <n v="1328.3672803045399"/>
    <n v="58.520559686473703"/>
    <n v="3.2006666666666601"/>
  </r>
  <r>
    <x v="23"/>
    <x v="18"/>
    <n v="1408"/>
    <n v="1489.17099322067"/>
    <n v="1837.6972606091399"/>
    <n v="1652.3068487140299"/>
    <n v="61.344797631099198"/>
    <n v="3.1766666666666601"/>
  </r>
  <r>
    <x v="23"/>
    <x v="19"/>
    <n v="1035"/>
    <n v="1212.9017246374799"/>
    <n v="1408.89913003416"/>
    <n v="1301.3480791792499"/>
    <n v="41.070475857254699"/>
    <n v="3.41566666666666"/>
  </r>
  <r>
    <x v="23"/>
    <x v="20"/>
    <n v="1290"/>
    <n v="1485.97478884821"/>
    <n v="1812.0392837910299"/>
    <n v="1626.89965395576"/>
    <n v="71.760505006154702"/>
    <n v="3.0416666666666599"/>
  </r>
  <r>
    <x v="23"/>
    <x v="21"/>
    <n v="1315"/>
    <n v="1529.0888424090799"/>
    <n v="1810.6319760183801"/>
    <n v="1650.7466045871099"/>
    <n v="63.061971690053902"/>
    <n v="3.63133333333333"/>
  </r>
  <r>
    <x v="23"/>
    <x v="22"/>
    <n v="1634"/>
    <n v="1886.7183630526299"/>
    <n v="2126.80626993433"/>
    <n v="1993.7651469744701"/>
    <n v="54.423457227694897"/>
    <n v="3.2693333333333299"/>
  </r>
  <r>
    <x v="23"/>
    <x v="23"/>
    <n v="1402"/>
    <n v="1661.94564689873"/>
    <n v="1855.6414735353701"/>
    <n v="1752.6255233578299"/>
    <n v="48.724053817311699"/>
    <n v="3.2076666666666598"/>
  </r>
  <r>
    <x v="23"/>
    <x v="24"/>
    <n v="1177"/>
    <n v="1437.4248778966401"/>
    <n v="1758.1715437313301"/>
    <n v="1568.22922812461"/>
    <n v="76.352772127706004"/>
    <n v="3.2343333333333302"/>
  </r>
  <r>
    <x v="23"/>
    <x v="25"/>
    <n v="1168"/>
    <n v="1451.8168760199301"/>
    <n v="1781.3071598937399"/>
    <n v="1581.9110629320201"/>
    <n v="86.5209177278673"/>
    <n v="3.1743333333333301"/>
  </r>
  <r>
    <x v="23"/>
    <x v="26"/>
    <n v="1764"/>
    <n v="2119.2253915443098"/>
    <n v="2456.4534822147898"/>
    <n v="2297.0123279628601"/>
    <n v="69.888097556971005"/>
    <n v="3.5016666666666598"/>
  </r>
  <r>
    <x v="23"/>
    <x v="27"/>
    <n v="672"/>
    <n v="690.95976651014905"/>
    <n v="738.64815328601503"/>
    <n v="715.74356704085699"/>
    <n v="11.297814938573399"/>
    <n v="2.1333333333333302"/>
  </r>
  <r>
    <x v="23"/>
    <x v="28"/>
    <n v="788"/>
    <n v="829.87669198089895"/>
    <n v="1031.69292182758"/>
    <n v="918.97947763409695"/>
    <n v="57.526072889924997"/>
    <n v="2.1986666666666599"/>
  </r>
  <r>
    <x v="23"/>
    <x v="29"/>
    <n v="955"/>
    <n v="998.56001888391404"/>
    <n v="1246.26723671372"/>
    <n v="1074.5110121651601"/>
    <n v="60.9541836539861"/>
    <n v="2.20166666666666"/>
  </r>
  <r>
    <x v="23"/>
    <x v="30"/>
    <n v="805"/>
    <n v="821.83476710273703"/>
    <n v="948.57462898053495"/>
    <n v="880.22756781943997"/>
    <n v="31.821618680452598"/>
    <n v="2.3736666666666602"/>
  </r>
  <r>
    <x v="23"/>
    <x v="31"/>
    <n v="549"/>
    <n v="567.22675755203795"/>
    <n v="818.78502615945399"/>
    <n v="672.32486154660796"/>
    <n v="60.512119916055397"/>
    <n v="2.2519999999999998"/>
  </r>
  <r>
    <x v="23"/>
    <x v="32"/>
    <n v="829"/>
    <n v="858.95427456773598"/>
    <n v="1129.6374479629501"/>
    <n v="989.11804874901895"/>
    <n v="60.514181480053999"/>
    <n v="2.4666666666666601"/>
  </r>
  <r>
    <x v="23"/>
    <x v="33"/>
    <n v="742"/>
    <n v="798.48431713707703"/>
    <n v="928.0091108757"/>
    <n v="856.04079493071595"/>
    <n v="38.470135085427003"/>
    <n v="2.43333333333333"/>
  </r>
  <r>
    <x v="23"/>
    <x v="34"/>
    <n v="909"/>
    <n v="987.784665145899"/>
    <n v="1155.6495653038401"/>
    <n v="1064.7091188776301"/>
    <n v="35.798371305369002"/>
    <n v="2.6296666666666599"/>
  </r>
  <r>
    <x v="23"/>
    <x v="35"/>
    <n v="751"/>
    <n v="799.69230370585899"/>
    <n v="1091.5996930178401"/>
    <n v="923.15448608658801"/>
    <n v="77.692245422378903"/>
    <n v="2.472"/>
  </r>
  <r>
    <x v="23"/>
    <x v="36"/>
    <n v="678"/>
    <n v="746.99893245089299"/>
    <n v="918.66367406320501"/>
    <n v="814.42709357257297"/>
    <n v="40.643117145808702"/>
    <n v="2.6123333333333298"/>
  </r>
  <r>
    <x v="23"/>
    <x v="37"/>
    <n v="741"/>
    <n v="820.75561906009796"/>
    <n v="1096.70061568395"/>
    <n v="936.11928127025806"/>
    <n v="63.739174455225097"/>
    <n v="2.6893333333333298"/>
  </r>
  <r>
    <x v="23"/>
    <x v="38"/>
    <n v="1313"/>
    <n v="1364.90407230968"/>
    <n v="1582.96685151016"/>
    <n v="1476.7303833425301"/>
    <n v="54.658059624038003"/>
    <n v="2.77466666666666"/>
  </r>
  <r>
    <x v="23"/>
    <x v="39"/>
    <n v="1032"/>
    <n v="1174.90277850751"/>
    <n v="1409.05481192456"/>
    <n v="1291.5928822400599"/>
    <n v="71.557147329360603"/>
    <n v="2.879"/>
  </r>
  <r>
    <x v="23"/>
    <x v="40"/>
    <n v="747"/>
    <n v="835.20006187669696"/>
    <n v="1088.9011566299901"/>
    <n v="955.94948643045302"/>
    <n v="71.139090954346997"/>
    <n v="2.7276666666666598"/>
  </r>
  <r>
    <x v="23"/>
    <x v="41"/>
    <n v="707"/>
    <n v="779.38700430759002"/>
    <n v="1094.3695403710999"/>
    <n v="894.50018661253398"/>
    <n v="82.882116462277594"/>
    <n v="2.7469999999999999"/>
  </r>
  <r>
    <x v="23"/>
    <x v="42"/>
    <n v="1153"/>
    <n v="1221.48646699953"/>
    <n v="1565.52751600683"/>
    <n v="1430.35022503711"/>
    <n v="77.885070758079493"/>
    <n v="2.9123333333333301"/>
  </r>
  <r>
    <x v="23"/>
    <x v="43"/>
    <n v="1598"/>
    <n v="1683.47522316972"/>
    <n v="1994.21633114731"/>
    <n v="1826.15284299524"/>
    <n v="62.636417276261398"/>
    <n v="2.95733333333333"/>
  </r>
  <r>
    <x v="23"/>
    <x v="44"/>
    <n v="1537"/>
    <n v="1629.1722496740999"/>
    <n v="1989.57823443282"/>
    <n v="1836.3875412439199"/>
    <n v="71.982009390483199"/>
    <n v="3.2320000000000002"/>
  </r>
  <r>
    <x v="23"/>
    <x v="45"/>
    <n v="861"/>
    <n v="942.68972906149099"/>
    <n v="1352.7620480933499"/>
    <n v="1128.8224515557099"/>
    <n v="93.676540953249798"/>
    <n v="3.2469999999999999"/>
  </r>
  <r>
    <x v="23"/>
    <x v="46"/>
    <n v="1374"/>
    <n v="1543.2181227466101"/>
    <n v="1777.1719109481501"/>
    <n v="1662.69505324943"/>
    <n v="62.518698798746101"/>
    <n v="3.2266666666666599"/>
  </r>
  <r>
    <x v="23"/>
    <x v="47"/>
    <n v="1033"/>
    <n v="1224.2663766819001"/>
    <n v="1514.7316835096401"/>
    <n v="1347.77603761676"/>
    <n v="60.945191198340801"/>
    <n v="3.3013333333333299"/>
  </r>
  <r>
    <x v="23"/>
    <x v="48"/>
    <n v="1304"/>
    <n v="1456.5502702152701"/>
    <n v="1706.8837134589501"/>
    <n v="1597.22508711818"/>
    <n v="64.403886000989502"/>
    <n v="3.1560000000000001"/>
  </r>
  <r>
    <x v="23"/>
    <x v="49"/>
    <n v="1266"/>
    <n v="1557.75060404396"/>
    <n v="1788.63112422174"/>
    <n v="1660.19750081746"/>
    <n v="63.564240165449498"/>
    <n v="3.4433333333333298"/>
  </r>
  <r>
    <x v="23"/>
    <x v="50"/>
    <n v="681"/>
    <n v="1049.4450268051501"/>
    <n v="1271.67928631776"/>
    <n v="1176.04240653945"/>
    <n v="48.033915785176298"/>
    <n v="3.3089999999999899"/>
  </r>
  <r>
    <x v="23"/>
    <x v="51"/>
    <n v="435"/>
    <n v="451.33508020861802"/>
    <n v="478.63301034866902"/>
    <n v="457.14828584915102"/>
    <n v="8.6001225185614096"/>
    <n v="3.0763333333333298"/>
  </r>
  <r>
    <x v="23"/>
    <x v="52"/>
    <n v="212"/>
    <n v="220.25849856435599"/>
    <n v="265.10929329932702"/>
    <n v="239.0443331285"/>
    <n v="11.733210394082001"/>
    <n v="1.61133333333333"/>
  </r>
  <r>
    <x v="23"/>
    <x v="53"/>
    <n v="220"/>
    <n v="220.03979504064699"/>
    <n v="269.54108658534301"/>
    <n v="239.47374731998801"/>
    <n v="12.145176355932"/>
    <n v="1.59233333333333"/>
  </r>
  <r>
    <x v="23"/>
    <x v="54"/>
    <n v="211"/>
    <n v="212.711539702903"/>
    <n v="249.089306982827"/>
    <n v="232.63458567109799"/>
    <n v="12.070993889578"/>
    <n v="1.66933333333333"/>
  </r>
  <r>
    <x v="23"/>
    <x v="55"/>
    <n v="216"/>
    <n v="217.85215074022901"/>
    <n v="271.42977561492199"/>
    <n v="242.13517427418699"/>
    <n v="14.864376447570701"/>
    <n v="1.681"/>
  </r>
  <r>
    <x v="23"/>
    <x v="56"/>
    <n v="603"/>
    <n v="590.62102348570704"/>
    <n v="670.871519239848"/>
    <n v="621.98545781026405"/>
    <n v="19.1261447292406"/>
    <n v="3.0163333333333302"/>
  </r>
  <r>
    <x v="23"/>
    <x v="57"/>
    <n v="554"/>
    <n v="537.93924347974803"/>
    <n v="603.98770632622097"/>
    <n v="560.94507261622198"/>
    <n v="19.359517559994501"/>
    <n v="2.95966666666666"/>
  </r>
  <r>
    <x v="23"/>
    <x v="58"/>
    <n v="458"/>
    <n v="508.65162053188402"/>
    <n v="617.24114927077596"/>
    <n v="564.35607380301803"/>
    <n v="27.9140233693624"/>
    <n v="2.2676666666666598"/>
  </r>
  <r>
    <x v="23"/>
    <x v="59"/>
    <n v="510"/>
    <n v="581.73482146409799"/>
    <n v="728.81769841665096"/>
    <n v="650.194242055828"/>
    <n v="36.507694873969299"/>
    <n v="2.28033333333333"/>
  </r>
  <r>
    <x v="23"/>
    <x v="60"/>
    <n v="696"/>
    <n v="757.75931287244703"/>
    <n v="888.32815076103896"/>
    <n v="833.88275884710799"/>
    <n v="30.1794662480754"/>
    <n v="3.13933333333333"/>
  </r>
  <r>
    <x v="23"/>
    <x v="61"/>
    <n v="554"/>
    <n v="603.16396816230701"/>
    <n v="753.83970503859996"/>
    <n v="677.56981235303203"/>
    <n v="35.910712862152998"/>
    <n v="2.65766666666666"/>
  </r>
  <r>
    <x v="23"/>
    <x v="62"/>
    <n v="649"/>
    <n v="696.84130995090902"/>
    <n v="814.471830705657"/>
    <n v="752.56274726805805"/>
    <n v="32.953527391219197"/>
    <n v="2.87333333333333"/>
  </r>
  <r>
    <x v="23"/>
    <x v="63"/>
    <n v="745"/>
    <n v="835.09301804161703"/>
    <n v="988.18399746842204"/>
    <n v="889.93282853226697"/>
    <n v="34.135990465868801"/>
    <n v="3.2223333333333302"/>
  </r>
  <r>
    <x v="23"/>
    <x v="64"/>
    <n v="669"/>
    <n v="781.69264867210904"/>
    <n v="881.72876374600605"/>
    <n v="834.80996101261997"/>
    <n v="25.891627769605801"/>
    <n v="3.0843333333333298"/>
  </r>
  <r>
    <x v="23"/>
    <x v="65"/>
    <n v="856"/>
    <n v="1017.62641547226"/>
    <n v="1190.25820017398"/>
    <n v="1092.42901274933"/>
    <n v="36.822292523967398"/>
    <n v="4.1589999999999998"/>
  </r>
  <r>
    <x v="23"/>
    <x v="66"/>
    <n v="524"/>
    <n v="644.17584897076404"/>
    <n v="805.61440718790595"/>
    <n v="703.81526211326002"/>
    <n v="35.582339870366702"/>
    <n v="2.7243333333333299"/>
  </r>
  <r>
    <x v="23"/>
    <x v="67"/>
    <n v="576"/>
    <n v="657.85864757898798"/>
    <n v="825.46210058416295"/>
    <n v="740.44097516999"/>
    <n v="40.387577418087801"/>
    <n v="2.7156666666666598"/>
  </r>
  <r>
    <x v="23"/>
    <x v="68"/>
    <n v="706"/>
    <n v="851.49719798890499"/>
    <n v="1000.98512015931"/>
    <n v="920.74322225812102"/>
    <n v="36.0393166812635"/>
    <n v="3.2879999999999998"/>
  </r>
  <r>
    <x v="23"/>
    <x v="69"/>
    <n v="905"/>
    <n v="1078.3834830840101"/>
    <n v="1227.2141416281499"/>
    <n v="1154.6771353782201"/>
    <n v="43.072232342108698"/>
    <n v="4.0363333333333298"/>
  </r>
  <r>
    <x v="23"/>
    <x v="70"/>
    <n v="792"/>
    <n v="930.55313944022703"/>
    <n v="1117.9165227368201"/>
    <n v="1014.5640524778"/>
    <n v="42.9118711539099"/>
    <n v="3.2673333333333301"/>
  </r>
  <r>
    <x v="23"/>
    <x v="71"/>
    <n v="834"/>
    <n v="965.21704715975602"/>
    <n v="1129.01034549667"/>
    <n v="1052.2352590527901"/>
    <n v="39.503980158223797"/>
    <n v="3.4383333333333299"/>
  </r>
  <r>
    <x v="23"/>
    <x v="72"/>
    <n v="589"/>
    <n v="813.042805472194"/>
    <n v="1003.3851996859"/>
    <n v="896.15068014324697"/>
    <n v="43.022751066767398"/>
    <n v="2.7983333333333298"/>
  </r>
  <r>
    <x v="23"/>
    <x v="73"/>
    <n v="631"/>
    <n v="789.46870190127902"/>
    <n v="1064.9822714802001"/>
    <n v="938.72396546954099"/>
    <n v="53.742703467696003"/>
    <n v="2.90366666666666"/>
  </r>
  <r>
    <x v="24"/>
    <x v="0"/>
    <n v="784"/>
    <n v="836.47223423159903"/>
    <n v="1059.79018772167"/>
    <n v="922.717628924633"/>
    <n v="46.053952104237297"/>
    <n v="2.27466666666666"/>
  </r>
  <r>
    <x v="24"/>
    <x v="1"/>
    <n v="661"/>
    <n v="697.07973932137804"/>
    <n v="886.89315492954097"/>
    <n v="772.10358083382903"/>
    <n v="49.168850643329797"/>
    <n v="2.1683333333333299"/>
  </r>
  <r>
    <x v="24"/>
    <x v="2"/>
    <n v="742"/>
    <n v="754.51650646258099"/>
    <n v="983.66855207319804"/>
    <n v="846.11458697144701"/>
    <n v="50.5656301071676"/>
    <n v="2.3766666666666598"/>
  </r>
  <r>
    <x v="24"/>
    <x v="3"/>
    <n v="778"/>
    <n v="807.65760801935301"/>
    <n v="1019.01644214415"/>
    <n v="897.45916211070698"/>
    <n v="42.257603397860798"/>
    <n v="2.19366666666666"/>
  </r>
  <r>
    <x v="24"/>
    <x v="4"/>
    <n v="799"/>
    <n v="846.84928799491502"/>
    <n v="1018.93418191177"/>
    <n v="925.531479545759"/>
    <n v="41.960910646381201"/>
    <n v="2.1819999999999999"/>
  </r>
  <r>
    <x v="24"/>
    <x v="5"/>
    <n v="669"/>
    <n v="692.610295087596"/>
    <n v="900.61602620281496"/>
    <n v="797.42869214095003"/>
    <n v="44.549153279278997"/>
    <n v="2.2916666666666599"/>
  </r>
  <r>
    <x v="24"/>
    <x v="6"/>
    <n v="949"/>
    <n v="1031.4869292649901"/>
    <n v="1233.1261406369599"/>
    <n v="1098.64648924786"/>
    <n v="47.020960087074798"/>
    <n v="2.4546666666666601"/>
  </r>
  <r>
    <x v="24"/>
    <x v="7"/>
    <n v="730"/>
    <n v="763.86975691611201"/>
    <n v="946.11578936922501"/>
    <n v="868.27930634030099"/>
    <n v="42.722037864226102"/>
    <n v="2.40133333333333"/>
  </r>
  <r>
    <x v="24"/>
    <x v="8"/>
    <n v="822"/>
    <n v="870.96850207038301"/>
    <n v="1076.8817282328901"/>
    <n v="984.68731705366804"/>
    <n v="56.753129635634899"/>
    <n v="2.3863333333333299"/>
  </r>
  <r>
    <x v="24"/>
    <x v="9"/>
    <n v="831"/>
    <n v="890.58035609479202"/>
    <n v="1119.56827884621"/>
    <n v="1004.24656775721"/>
    <n v="57.790687929955602"/>
    <n v="2.4503333333333299"/>
  </r>
  <r>
    <x v="24"/>
    <x v="10"/>
    <n v="937"/>
    <n v="1063.5483253730299"/>
    <n v="1219.2235787544801"/>
    <n v="1136.87873476647"/>
    <n v="45.718136512988004"/>
    <n v="2.51833333333333"/>
  </r>
  <r>
    <x v="24"/>
    <x v="11"/>
    <n v="944"/>
    <n v="1077.3699516330501"/>
    <n v="1288.81548024317"/>
    <n v="1159.6538831063499"/>
    <n v="47.440620770640699"/>
    <n v="2.67533333333333"/>
  </r>
  <r>
    <x v="24"/>
    <x v="12"/>
    <n v="1146"/>
    <n v="1268.62686752229"/>
    <n v="1473.40764527704"/>
    <n v="1337.26856201889"/>
    <n v="39.875789379648197"/>
    <n v="2.61266666666666"/>
  </r>
  <r>
    <x v="24"/>
    <x v="13"/>
    <n v="914"/>
    <n v="1046.49693541806"/>
    <n v="1265.80524466874"/>
    <n v="1111.59384756022"/>
    <n v="50.713955166646599"/>
    <n v="2.6303333333333301"/>
  </r>
  <r>
    <x v="24"/>
    <x v="14"/>
    <n v="1073"/>
    <n v="1186.26856821767"/>
    <n v="1404.3078199650399"/>
    <n v="1297.01630133855"/>
    <n v="55.430059847556201"/>
    <n v="2.6813333333333298"/>
  </r>
  <r>
    <x v="24"/>
    <x v="15"/>
    <n v="1010"/>
    <n v="1147.26646705402"/>
    <n v="1499.1427220908399"/>
    <n v="1298.1714114062099"/>
    <n v="80.610005280610807"/>
    <n v="2.83066666666666"/>
  </r>
  <r>
    <x v="24"/>
    <x v="16"/>
    <n v="1167"/>
    <n v="1355.1455590299799"/>
    <n v="1596.9938542528701"/>
    <n v="1445.0466373818799"/>
    <n v="56.807477218015698"/>
    <n v="2.8339999999999899"/>
  </r>
  <r>
    <x v="24"/>
    <x v="17"/>
    <n v="1073"/>
    <n v="1200.37104397707"/>
    <n v="1519.8973087182101"/>
    <n v="1357.82129770591"/>
    <n v="69.552047888190003"/>
    <n v="3.2006666666666601"/>
  </r>
  <r>
    <x v="24"/>
    <x v="18"/>
    <n v="1408"/>
    <n v="1549.5773079103999"/>
    <n v="1818.97690467697"/>
    <n v="1658.99897123972"/>
    <n v="63.666257471295999"/>
    <n v="3.198"/>
  </r>
  <r>
    <x v="24"/>
    <x v="19"/>
    <n v="1035"/>
    <n v="1222.6900393783201"/>
    <n v="1444.97549198709"/>
    <n v="1307.8990701999601"/>
    <n v="56.247068162207803"/>
    <n v="3.37333333333333"/>
  </r>
  <r>
    <x v="24"/>
    <x v="20"/>
    <n v="1290"/>
    <n v="1502.3983760477599"/>
    <n v="1800.07187892241"/>
    <n v="1615.40016163476"/>
    <n v="64.140515524550395"/>
    <n v="3.03433333333333"/>
  </r>
  <r>
    <x v="24"/>
    <x v="21"/>
    <n v="1315"/>
    <n v="1513.8872126804399"/>
    <n v="1853.1407339131599"/>
    <n v="1668.39594565021"/>
    <n v="78.474326627048796"/>
    <n v="3.4593333333333298"/>
  </r>
  <r>
    <x v="24"/>
    <x v="22"/>
    <n v="1634"/>
    <n v="1871.7733719211501"/>
    <n v="2131.3964746928"/>
    <n v="1995.62407757184"/>
    <n v="59.0793566269883"/>
    <n v="3.3416666666666601"/>
  </r>
  <r>
    <x v="24"/>
    <x v="23"/>
    <n v="1402"/>
    <n v="1595.8250696933401"/>
    <n v="1846.50179451294"/>
    <n v="1741.38303390479"/>
    <n v="62.649728446758601"/>
    <n v="3.2729999999999899"/>
  </r>
  <r>
    <x v="24"/>
    <x v="24"/>
    <n v="1177"/>
    <n v="1453.4284033793499"/>
    <n v="1695.65267956153"/>
    <n v="1576.73852815905"/>
    <n v="60.709060783081"/>
    <n v="3.3763333333333301"/>
  </r>
  <r>
    <x v="24"/>
    <x v="25"/>
    <n v="1168"/>
    <n v="1448.83956430598"/>
    <n v="1704.6717403965299"/>
    <n v="1561.1523019394799"/>
    <n v="75.496933261699795"/>
    <n v="3.3660000000000001"/>
  </r>
  <r>
    <x v="24"/>
    <x v="26"/>
    <n v="1764"/>
    <n v="2194.9437958589801"/>
    <n v="2480.6238217453802"/>
    <n v="2328.8776183022601"/>
    <n v="74.570748581995105"/>
    <n v="3.6826666666666599"/>
  </r>
  <r>
    <x v="24"/>
    <x v="27"/>
    <n v="672"/>
    <n v="691.32719827720302"/>
    <n v="827.40371000033599"/>
    <n v="724.48649902521697"/>
    <n v="36.644980880665699"/>
    <n v="2.19"/>
  </r>
  <r>
    <x v="24"/>
    <x v="28"/>
    <n v="788"/>
    <n v="802.63118021293997"/>
    <n v="997.32981358181303"/>
    <n v="889.28829451869103"/>
    <n v="47.028883529842403"/>
    <n v="2.2010000000000001"/>
  </r>
  <r>
    <x v="24"/>
    <x v="29"/>
    <n v="955"/>
    <n v="1014.20842444912"/>
    <n v="1249.7356190488399"/>
    <n v="1093.92797289691"/>
    <n v="64.700102184124404"/>
    <n v="2.2206666666666601"/>
  </r>
  <r>
    <x v="24"/>
    <x v="30"/>
    <n v="805"/>
    <n v="841.32731841960106"/>
    <n v="1037.0568795654101"/>
    <n v="895.88672872160896"/>
    <n v="42.583476372024201"/>
    <n v="2.42933333333333"/>
  </r>
  <r>
    <x v="24"/>
    <x v="31"/>
    <n v="549"/>
    <n v="598.62062996431496"/>
    <n v="846.14365021190201"/>
    <n v="677.75403210024297"/>
    <n v="58.323293654586998"/>
    <n v="2.3206666666666602"/>
  </r>
  <r>
    <x v="24"/>
    <x v="32"/>
    <n v="829"/>
    <n v="868.02859668125495"/>
    <n v="1158.1582810176101"/>
    <n v="992.71992511558597"/>
    <n v="69.983847663114901"/>
    <n v="2.51833333333333"/>
  </r>
  <r>
    <x v="24"/>
    <x v="33"/>
    <n v="742"/>
    <n v="779.782167465302"/>
    <n v="986.438049040642"/>
    <n v="860.63041613598102"/>
    <n v="44.647080784812204"/>
    <n v="2.5033333333333299"/>
  </r>
  <r>
    <x v="24"/>
    <x v="34"/>
    <n v="909"/>
    <n v="996.15733026291298"/>
    <n v="1160.1798673399301"/>
    <n v="1078.59004849794"/>
    <n v="41.4607953432442"/>
    <n v="2.74833333333333"/>
  </r>
  <r>
    <x v="24"/>
    <x v="35"/>
    <n v="751"/>
    <n v="791.95579153716903"/>
    <n v="1043.6364379275601"/>
    <n v="904.80247888742099"/>
    <n v="59.4405329821438"/>
    <n v="2.5876666666666601"/>
  </r>
  <r>
    <x v="24"/>
    <x v="36"/>
    <n v="678"/>
    <n v="728.85721454582495"/>
    <n v="924.40657341420399"/>
    <n v="823.97236519361104"/>
    <n v="42.235145110521103"/>
    <n v="2.6926666666666601"/>
  </r>
  <r>
    <x v="24"/>
    <x v="37"/>
    <n v="741"/>
    <n v="815.68644300498897"/>
    <n v="1108.2938756477699"/>
    <n v="959.89104256352402"/>
    <n v="58.812728359493804"/>
    <n v="2.69133333333333"/>
  </r>
  <r>
    <x v="24"/>
    <x v="38"/>
    <n v="1313"/>
    <n v="1367.3315407817099"/>
    <n v="1609.4968457554601"/>
    <n v="1447.8985277198501"/>
    <n v="56.770840175177597"/>
    <n v="2.8913333333333302"/>
  </r>
  <r>
    <x v="24"/>
    <x v="39"/>
    <n v="1032"/>
    <n v="1155.18998905852"/>
    <n v="1556.4954831862699"/>
    <n v="1303.6245771567701"/>
    <n v="88.993597803132303"/>
    <n v="2.95966666666666"/>
  </r>
  <r>
    <x v="24"/>
    <x v="40"/>
    <n v="747"/>
    <n v="818.26546533910698"/>
    <n v="1091.1717023035999"/>
    <n v="960.67307464535895"/>
    <n v="65.799642673318701"/>
    <n v="2.7276666666666598"/>
  </r>
  <r>
    <x v="24"/>
    <x v="41"/>
    <n v="707"/>
    <n v="772.88071345416995"/>
    <n v="1023.84051901541"/>
    <n v="886.87594740337795"/>
    <n v="71.845547392430504"/>
    <n v="2.8819999999999899"/>
  </r>
  <r>
    <x v="24"/>
    <x v="42"/>
    <n v="1153"/>
    <n v="1239.64654011471"/>
    <n v="1637.62260473384"/>
    <n v="1421.8105040061801"/>
    <n v="85.6327147675525"/>
    <n v="3.02633333333333"/>
  </r>
  <r>
    <x v="24"/>
    <x v="43"/>
    <n v="1598"/>
    <n v="1757.6508787671301"/>
    <n v="1958.34921270528"/>
    <n v="1839.40831549836"/>
    <n v="53.294892477677003"/>
    <n v="3.1280000000000001"/>
  </r>
  <r>
    <x v="24"/>
    <x v="44"/>
    <n v="1537"/>
    <n v="1705.9230234136801"/>
    <n v="2030.97690058995"/>
    <n v="1832.0159151387099"/>
    <n v="73.665460776578001"/>
    <n v="3.50366666666666"/>
  </r>
  <r>
    <x v="24"/>
    <x v="45"/>
    <n v="861"/>
    <n v="1019.60354953815"/>
    <n v="1276.70328733058"/>
    <n v="1137.4504806165501"/>
    <n v="68.661917039592296"/>
    <n v="3.4486666666666599"/>
  </r>
  <r>
    <x v="24"/>
    <x v="46"/>
    <n v="1374"/>
    <n v="1513.37098249616"/>
    <n v="1799.90282298443"/>
    <n v="1635.8280828964801"/>
    <n v="72.142811793905196"/>
    <n v="3.4466666666666601"/>
  </r>
  <r>
    <x v="24"/>
    <x v="47"/>
    <n v="1033"/>
    <n v="1165.19788390538"/>
    <n v="1593.26170177772"/>
    <n v="1347.7416267835399"/>
    <n v="79.5144781358198"/>
    <n v="3.4803333333333302"/>
  </r>
  <r>
    <x v="24"/>
    <x v="48"/>
    <n v="1304"/>
    <n v="1459.6638175964499"/>
    <n v="1784.0598678465799"/>
    <n v="1610.6820934023001"/>
    <n v="71.361407174646601"/>
    <n v="3.3656666666666601"/>
  </r>
  <r>
    <x v="24"/>
    <x v="49"/>
    <n v="1266"/>
    <n v="1529.0113450835399"/>
    <n v="1802.7406249590899"/>
    <n v="1663.03199535983"/>
    <n v="68.555363074338999"/>
    <n v="3.7326666666666601"/>
  </r>
  <r>
    <x v="24"/>
    <x v="50"/>
    <n v="681"/>
    <n v="1015.31848337487"/>
    <n v="1234.38796515274"/>
    <n v="1142.7432799324999"/>
    <n v="54.719905962785603"/>
    <n v="3.4180000000000001"/>
  </r>
  <r>
    <x v="24"/>
    <x v="51"/>
    <n v="435"/>
    <n v="451.33508020861802"/>
    <n v="473.78211236451102"/>
    <n v="457.33878267124601"/>
    <n v="9.2768040881339608"/>
    <n v="2.9146666666666601"/>
  </r>
  <r>
    <x v="24"/>
    <x v="52"/>
    <n v="212"/>
    <n v="219.75413715136301"/>
    <n v="273.81336250473498"/>
    <n v="244.91349851102001"/>
    <n v="14.1134176647413"/>
    <n v="1.4363333333333299"/>
  </r>
  <r>
    <x v="24"/>
    <x v="53"/>
    <n v="220"/>
    <n v="217.41558334616599"/>
    <n v="280.65371018980699"/>
    <n v="238.54544934668601"/>
    <n v="15.2246792240694"/>
    <n v="1.3906666666666601"/>
  </r>
  <r>
    <x v="24"/>
    <x v="54"/>
    <n v="211"/>
    <n v="212.711539702903"/>
    <n v="262.01704554130202"/>
    <n v="231.45440399893599"/>
    <n v="11.7747557898855"/>
    <n v="1.44166666666666"/>
  </r>
  <r>
    <x v="24"/>
    <x v="55"/>
    <n v="216"/>
    <n v="217.85215074022901"/>
    <n v="282.067547864044"/>
    <n v="248.96399732655399"/>
    <n v="18.866769645058501"/>
    <n v="1.4723333333333299"/>
  </r>
  <r>
    <x v="24"/>
    <x v="56"/>
    <n v="603"/>
    <n v="588.793524258606"/>
    <n v="656.41541197355798"/>
    <n v="618.57021240259598"/>
    <n v="16.586271163411801"/>
    <n v="3.056"/>
  </r>
  <r>
    <x v="24"/>
    <x v="57"/>
    <n v="554"/>
    <n v="537.93924347974701"/>
    <n v="605.7649503527"/>
    <n v="561.33117763899099"/>
    <n v="17.4249778475317"/>
    <n v="2.9823333333333299"/>
  </r>
  <r>
    <x v="24"/>
    <x v="58"/>
    <n v="458"/>
    <n v="494.24645726595998"/>
    <n v="645.06317889017203"/>
    <n v="547.74084152626904"/>
    <n v="34.790020919343398"/>
    <n v="2.3296666666666601"/>
  </r>
  <r>
    <x v="24"/>
    <x v="59"/>
    <n v="510"/>
    <n v="577.793623885839"/>
    <n v="726.25384387099803"/>
    <n v="633.40547339720001"/>
    <n v="37.049445748379704"/>
    <n v="2.38933333333333"/>
  </r>
  <r>
    <x v="24"/>
    <x v="60"/>
    <n v="696"/>
    <n v="761.89330916680603"/>
    <n v="899.45729974675703"/>
    <n v="816.97436638785996"/>
    <n v="28.928620798490201"/>
    <n v="3.3356666666666599"/>
  </r>
  <r>
    <x v="24"/>
    <x v="61"/>
    <n v="554"/>
    <n v="626.13833489744002"/>
    <n v="766.17503691521995"/>
    <n v="677.91612912549101"/>
    <n v="33.664766272461002"/>
    <n v="2.73"/>
  </r>
  <r>
    <x v="24"/>
    <x v="62"/>
    <n v="649"/>
    <n v="699.71071447575605"/>
    <n v="848.429661832634"/>
    <n v="749.37504243060698"/>
    <n v="40.337302444688603"/>
    <n v="3.0163333333333302"/>
  </r>
  <r>
    <x v="24"/>
    <x v="63"/>
    <n v="745"/>
    <n v="830.94020180179803"/>
    <n v="993.969205583762"/>
    <n v="891.16075753305495"/>
    <n v="38.177813263339601"/>
    <n v="3.5216666666666598"/>
  </r>
  <r>
    <x v="24"/>
    <x v="64"/>
    <n v="669"/>
    <n v="774.11381982248497"/>
    <n v="916.44986459420295"/>
    <n v="823.14182850886903"/>
    <n v="31.684474224964099"/>
    <n v="3.2653333333333299"/>
  </r>
  <r>
    <x v="24"/>
    <x v="65"/>
    <n v="856"/>
    <n v="1022.47593662385"/>
    <n v="1133.72933041704"/>
    <n v="1074.3278628933299"/>
    <n v="29.034382150416398"/>
    <n v="4.5506666666666602"/>
  </r>
  <r>
    <x v="24"/>
    <x v="66"/>
    <n v="524"/>
    <n v="640.15924681105798"/>
    <n v="822.07847816042101"/>
    <n v="702.57960928391299"/>
    <n v="42.797113146866202"/>
    <n v="2.863"/>
  </r>
  <r>
    <x v="24"/>
    <x v="67"/>
    <n v="576"/>
    <n v="665.85552198799201"/>
    <n v="860.22059441627505"/>
    <n v="733.96265361845099"/>
    <n v="38.015015051074997"/>
    <n v="2.8610000000000002"/>
  </r>
  <r>
    <x v="24"/>
    <x v="68"/>
    <n v="706"/>
    <n v="844.54538957369698"/>
    <n v="1014.40533916144"/>
    <n v="916.83147983778997"/>
    <n v="37.0546939847966"/>
    <n v="3.49166666666666"/>
  </r>
  <r>
    <x v="24"/>
    <x v="69"/>
    <n v="905"/>
    <n v="1085.19571562792"/>
    <n v="1229.0202086007801"/>
    <n v="1138.4710546931301"/>
    <n v="31.8921536068999"/>
    <n v="4.4433333333333298"/>
  </r>
  <r>
    <x v="24"/>
    <x v="70"/>
    <n v="792"/>
    <n v="920.32617224996602"/>
    <n v="1130.7494677333"/>
    <n v="997.38777720415499"/>
    <n v="46.135714152946697"/>
    <n v="3.4989999999999899"/>
  </r>
  <r>
    <x v="24"/>
    <x v="71"/>
    <n v="834"/>
    <n v="981.09525938454794"/>
    <n v="1156.9167423721599"/>
    <n v="1064.39582848393"/>
    <n v="39.525867300062401"/>
    <n v="3.6679999999999899"/>
  </r>
  <r>
    <x v="24"/>
    <x v="72"/>
    <n v="589"/>
    <n v="803.43858734884498"/>
    <n v="942.17827915833595"/>
    <n v="895.923806903328"/>
    <n v="32.5722882739935"/>
    <n v="2.8536666666666601"/>
  </r>
  <r>
    <x v="24"/>
    <x v="73"/>
    <n v="631"/>
    <n v="848.86407564851595"/>
    <n v="1047.0485342623199"/>
    <n v="948.08735321693905"/>
    <n v="50.067339149178302"/>
    <n v="3.0086666666666599"/>
  </r>
  <r>
    <x v="25"/>
    <x v="0"/>
    <n v="784"/>
    <n v="834.96639799347702"/>
    <n v="998.64401943662199"/>
    <n v="917.26617702436704"/>
    <n v="43.074048379497199"/>
    <n v="2.24833333333333"/>
  </r>
  <r>
    <x v="25"/>
    <x v="1"/>
    <n v="661"/>
    <n v="692.40872040260297"/>
    <n v="831.91886263782601"/>
    <n v="749.62968181490498"/>
    <n v="36.211507704436201"/>
    <n v="2.0196666666666601"/>
  </r>
  <r>
    <x v="25"/>
    <x v="2"/>
    <n v="742"/>
    <n v="787.83913765106797"/>
    <n v="938.10984345324096"/>
    <n v="861.66451402443295"/>
    <n v="40.905683438242797"/>
    <n v="2.2069999999999999"/>
  </r>
  <r>
    <x v="25"/>
    <x v="3"/>
    <n v="778"/>
    <n v="827.77505101060694"/>
    <n v="987.72889545258897"/>
    <n v="895.49586174439798"/>
    <n v="41.377028645003499"/>
    <n v="2.09666666666666"/>
  </r>
  <r>
    <x v="25"/>
    <x v="4"/>
    <n v="799"/>
    <n v="877.07970922108996"/>
    <n v="1004.38838158806"/>
    <n v="922.33152251916795"/>
    <n v="38.279079114657598"/>
    <n v="2.12066666666666"/>
  </r>
  <r>
    <x v="25"/>
    <x v="5"/>
    <n v="669"/>
    <n v="725.42782717016598"/>
    <n v="910.85340477562295"/>
    <n v="801.52007308600196"/>
    <n v="40.0347432061495"/>
    <n v="2.1419999999999999"/>
  </r>
  <r>
    <x v="25"/>
    <x v="6"/>
    <n v="949"/>
    <n v="1036.1366206846601"/>
    <n v="1198.9981266759401"/>
    <n v="1087.35505986259"/>
    <n v="32.876939118647101"/>
    <n v="2.3286666666666598"/>
  </r>
  <r>
    <x v="25"/>
    <x v="7"/>
    <n v="730"/>
    <n v="800.21059262126596"/>
    <n v="985.84648318355005"/>
    <n v="880.52723061476502"/>
    <n v="48.185922727759298"/>
    <n v="2.2573333333333299"/>
  </r>
  <r>
    <x v="25"/>
    <x v="8"/>
    <n v="822"/>
    <n v="885.67362290877497"/>
    <n v="1076.6379034336401"/>
    <n v="974.88698732150999"/>
    <n v="44.735111613250297"/>
    <n v="2.1723333333333299"/>
  </r>
  <r>
    <x v="25"/>
    <x v="9"/>
    <n v="831"/>
    <n v="891.27698876026102"/>
    <n v="1142.1909702098801"/>
    <n v="991.85299070820895"/>
    <n v="65.365173781949196"/>
    <n v="2.278"/>
  </r>
  <r>
    <x v="25"/>
    <x v="10"/>
    <n v="937"/>
    <n v="1006.53017728329"/>
    <n v="1227.6003665214701"/>
    <n v="1113.4015062379699"/>
    <n v="53.731982406862699"/>
    <n v="2.3929999999999998"/>
  </r>
  <r>
    <x v="25"/>
    <x v="11"/>
    <n v="944"/>
    <n v="999.12799234588499"/>
    <n v="1299.23535109166"/>
    <n v="1124.8141738424499"/>
    <n v="79.446194189715698"/>
    <n v="2.5226666666666602"/>
  </r>
  <r>
    <x v="25"/>
    <x v="12"/>
    <n v="1146"/>
    <n v="1233.7186824738301"/>
    <n v="1454.37018006167"/>
    <n v="1311.25941043897"/>
    <n v="45.714252532002902"/>
    <n v="2.4846666666666599"/>
  </r>
  <r>
    <x v="25"/>
    <x v="13"/>
    <n v="914"/>
    <n v="998.75040248406401"/>
    <n v="1217.7758952737699"/>
    <n v="1097.35171693495"/>
    <n v="42.545585056647198"/>
    <n v="2.5323333333333302"/>
  </r>
  <r>
    <x v="25"/>
    <x v="14"/>
    <n v="1073"/>
    <n v="1185.2759433259901"/>
    <n v="1343.0167412542601"/>
    <n v="1267.6943733876701"/>
    <n v="43.0409644092326"/>
    <n v="2.5426666666666602"/>
  </r>
  <r>
    <x v="25"/>
    <x v="15"/>
    <n v="1010"/>
    <n v="1185.95501241135"/>
    <n v="1353.6695465187099"/>
    <n v="1261.5421334970199"/>
    <n v="50.525225816948598"/>
    <n v="2.7353333333333301"/>
  </r>
  <r>
    <x v="25"/>
    <x v="16"/>
    <n v="1167"/>
    <n v="1306.3926171140999"/>
    <n v="1565.19023552094"/>
    <n v="1435.3040548195399"/>
    <n v="59.768875336018702"/>
    <n v="2.7530000000000001"/>
  </r>
  <r>
    <x v="25"/>
    <x v="17"/>
    <n v="1073"/>
    <n v="1241.32664330329"/>
    <n v="1469.6699248412699"/>
    <n v="1316.7690452674599"/>
    <n v="54.427057585449802"/>
    <n v="3.0413333333333301"/>
  </r>
  <r>
    <x v="25"/>
    <x v="18"/>
    <n v="1408"/>
    <n v="1515.75496377639"/>
    <n v="1702.6271556172801"/>
    <n v="1609.52774154536"/>
    <n v="52.241588286084102"/>
    <n v="3.0416666666666599"/>
  </r>
  <r>
    <x v="25"/>
    <x v="19"/>
    <n v="1035"/>
    <n v="1147.09193875293"/>
    <n v="1417.9283674472599"/>
    <n v="1293.5602333089"/>
    <n v="59.6773612390799"/>
    <n v="3.1533333333333302"/>
  </r>
  <r>
    <x v="25"/>
    <x v="20"/>
    <n v="1290"/>
    <n v="1476.8698286239901"/>
    <n v="1722.0239950115599"/>
    <n v="1600.4381772320301"/>
    <n v="63.697418286165501"/>
    <n v="2.8903333333333299"/>
  </r>
  <r>
    <x v="25"/>
    <x v="21"/>
    <n v="1315"/>
    <n v="1482.80183981081"/>
    <n v="1730.29834273082"/>
    <n v="1614.44317588687"/>
    <n v="57.275140508815603"/>
    <n v="3.2850000000000001"/>
  </r>
  <r>
    <x v="25"/>
    <x v="22"/>
    <n v="1634"/>
    <n v="1788.0715151198699"/>
    <n v="2096.3082514529001"/>
    <n v="1960.27671900784"/>
    <n v="57.558865476188203"/>
    <n v="3.1689999999999898"/>
  </r>
  <r>
    <x v="25"/>
    <x v="23"/>
    <n v="1402"/>
    <n v="1626.88567968696"/>
    <n v="1804.9053026767499"/>
    <n v="1718.3117051434101"/>
    <n v="49.1185632099834"/>
    <n v="3.1480000000000001"/>
  </r>
  <r>
    <x v="25"/>
    <x v="24"/>
    <n v="1177"/>
    <n v="1390.32427644935"/>
    <n v="1577.39742580541"/>
    <n v="1496.8523338407999"/>
    <n v="49.926218919156099"/>
    <n v="3.2349999999999999"/>
  </r>
  <r>
    <x v="25"/>
    <x v="25"/>
    <n v="1168"/>
    <n v="1381.9167521886"/>
    <n v="1647.0560855788401"/>
    <n v="1495.91346145632"/>
    <n v="65.589102926460697"/>
    <n v="3.2106666666666599"/>
  </r>
  <r>
    <x v="25"/>
    <x v="26"/>
    <n v="1764"/>
    <n v="2146.7736616613702"/>
    <n v="2379.09612227548"/>
    <n v="2266.1861924669201"/>
    <n v="68.269273005181503"/>
    <n v="3.5213333333333301"/>
  </r>
  <r>
    <x v="25"/>
    <x v="27"/>
    <n v="672"/>
    <n v="680.95568235269104"/>
    <n v="748.12648370299598"/>
    <n v="707.004100389119"/>
    <n v="15.7211176408853"/>
    <n v="2.0363333333333302"/>
  </r>
  <r>
    <x v="25"/>
    <x v="28"/>
    <n v="788"/>
    <n v="801.31838875582605"/>
    <n v="979.62183742512002"/>
    <n v="890.511816076012"/>
    <n v="48.359139388915303"/>
    <n v="2.1176666666666599"/>
  </r>
  <r>
    <x v="25"/>
    <x v="29"/>
    <n v="955"/>
    <n v="979.71568531617902"/>
    <n v="1171.8613050425799"/>
    <n v="1052.9224811783799"/>
    <n v="57.973786764840199"/>
    <n v="2.0596666666666601"/>
  </r>
  <r>
    <x v="25"/>
    <x v="30"/>
    <n v="805"/>
    <n v="829.05339263549502"/>
    <n v="963.49839431931605"/>
    <n v="878.06483082272098"/>
    <n v="28.036279408087299"/>
    <n v="2.2756666666666598"/>
  </r>
  <r>
    <x v="25"/>
    <x v="31"/>
    <n v="549"/>
    <n v="572.27376505054201"/>
    <n v="777.44986421819794"/>
    <n v="644.92163937686803"/>
    <n v="40.023837438827101"/>
    <n v="2.1666666666666599"/>
  </r>
  <r>
    <x v="25"/>
    <x v="32"/>
    <n v="829"/>
    <n v="866.99042727563597"/>
    <n v="1135.3457798710899"/>
    <n v="975.40964758479799"/>
    <n v="64.447957941877107"/>
    <n v="2.3660000000000001"/>
  </r>
  <r>
    <x v="25"/>
    <x v="33"/>
    <n v="742"/>
    <n v="773.035058559405"/>
    <n v="916.60440954620299"/>
    <n v="853.27965960359802"/>
    <n v="32.789629802456503"/>
    <n v="2.351"/>
  </r>
  <r>
    <x v="25"/>
    <x v="34"/>
    <n v="909"/>
    <n v="953.607906526806"/>
    <n v="1141.2381623147201"/>
    <n v="1072.8830263725699"/>
    <n v="39.529613358424797"/>
    <n v="2.4873333333333298"/>
  </r>
  <r>
    <x v="25"/>
    <x v="35"/>
    <n v="751"/>
    <n v="817.18215409537504"/>
    <n v="1096.28582759087"/>
    <n v="897.69123064493203"/>
    <n v="63.859103746905298"/>
    <n v="2.3923333333333301"/>
  </r>
  <r>
    <x v="25"/>
    <x v="36"/>
    <n v="678"/>
    <n v="741.09456339241694"/>
    <n v="987.63799701023402"/>
    <n v="815.13010596745801"/>
    <n v="54.491007724124401"/>
    <n v="2.5059999999999998"/>
  </r>
  <r>
    <x v="25"/>
    <x v="37"/>
    <n v="741"/>
    <n v="762.08464262620896"/>
    <n v="1038.41881936411"/>
    <n v="905.82220681849901"/>
    <n v="63.871076719865499"/>
    <n v="2.5939999999999999"/>
  </r>
  <r>
    <x v="25"/>
    <x v="38"/>
    <n v="1313"/>
    <n v="1355.5527076967901"/>
    <n v="1589.5969156825599"/>
    <n v="1431.85187820432"/>
    <n v="57.724925048753803"/>
    <n v="2.68733333333333"/>
  </r>
  <r>
    <x v="25"/>
    <x v="39"/>
    <n v="1032"/>
    <n v="1091.53299503482"/>
    <n v="1618.1285941399999"/>
    <n v="1294.70839753223"/>
    <n v="102.16998303214601"/>
    <n v="2.7370000000000001"/>
  </r>
  <r>
    <x v="25"/>
    <x v="40"/>
    <n v="747"/>
    <n v="829.33940436632099"/>
    <n v="1106.8220493623401"/>
    <n v="937.52000254641803"/>
    <n v="56.2756793012855"/>
    <n v="2.633"/>
  </r>
  <r>
    <x v="25"/>
    <x v="41"/>
    <n v="707"/>
    <n v="759.05835052584803"/>
    <n v="1028.39844741516"/>
    <n v="878.97669193265699"/>
    <n v="76.2018143539497"/>
    <n v="2.6789999999999998"/>
  </r>
  <r>
    <x v="25"/>
    <x v="42"/>
    <n v="1153"/>
    <n v="1190.31620874081"/>
    <n v="1581.45469076737"/>
    <n v="1423.6496643650701"/>
    <n v="83.067634832176594"/>
    <n v="2.84"/>
  </r>
  <r>
    <x v="25"/>
    <x v="43"/>
    <n v="1598"/>
    <n v="1694.0047656013801"/>
    <n v="1898.6259955656601"/>
    <n v="1781.4396759173701"/>
    <n v="52.579686329338301"/>
    <n v="2.9380000000000002"/>
  </r>
  <r>
    <x v="25"/>
    <x v="44"/>
    <n v="1537"/>
    <n v="1705.0939556323499"/>
    <n v="2068.2628670604799"/>
    <n v="1829.8329923910301"/>
    <n v="74.137569224852101"/>
    <n v="3.28266666666666"/>
  </r>
  <r>
    <x v="25"/>
    <x v="45"/>
    <n v="861"/>
    <n v="986.47515996788695"/>
    <n v="1225.91130675714"/>
    <n v="1100.78179542675"/>
    <n v="58.872500918031697"/>
    <n v="3.2466666666666599"/>
  </r>
  <r>
    <x v="25"/>
    <x v="46"/>
    <n v="1374"/>
    <n v="1462.1223202490601"/>
    <n v="1840.4957122466001"/>
    <n v="1643.03384408323"/>
    <n v="77.508580292673003"/>
    <n v="3.1903333333333301"/>
  </r>
  <r>
    <x v="25"/>
    <x v="47"/>
    <n v="1033"/>
    <n v="1116.15402624335"/>
    <n v="1399.1514043499899"/>
    <n v="1302.6126076309999"/>
    <n v="74.591747479471707"/>
    <n v="3.2943333333333298"/>
  </r>
  <r>
    <x v="25"/>
    <x v="48"/>
    <n v="1304"/>
    <n v="1416.33738205552"/>
    <n v="1726.8518969670099"/>
    <n v="1590.0723022760301"/>
    <n v="67.276575732640595"/>
    <n v="3.1689999999999898"/>
  </r>
  <r>
    <x v="25"/>
    <x v="49"/>
    <n v="1266"/>
    <n v="1449.65741793303"/>
    <n v="1725.38542088852"/>
    <n v="1607.41810576891"/>
    <n v="56.418346734305302"/>
    <n v="3.5346666666666602"/>
  </r>
  <r>
    <x v="25"/>
    <x v="50"/>
    <n v="681"/>
    <n v="981.31281512334101"/>
    <n v="1197.2629861994801"/>
    <n v="1096.2093093670001"/>
    <n v="46.6207568675568"/>
    <n v="3.1413333333333302"/>
  </r>
  <r>
    <x v="25"/>
    <x v="51"/>
    <n v="435"/>
    <n v="451.33508020861802"/>
    <n v="473.78211236451102"/>
    <n v="458.48828039902298"/>
    <n v="8.2471437374643504"/>
    <n v="2.1386666666666598"/>
  </r>
  <r>
    <x v="25"/>
    <x v="52"/>
    <n v="212"/>
    <n v="219.75413715136301"/>
    <n v="268.38303007080401"/>
    <n v="237.057037044216"/>
    <n v="12.2499309828275"/>
    <n v="1.42366666666666"/>
  </r>
  <r>
    <x v="25"/>
    <x v="53"/>
    <n v="220"/>
    <n v="217.41558334616599"/>
    <n v="281.97074139001398"/>
    <n v="243.60903710883801"/>
    <n v="18.7531129756014"/>
    <n v="1.4586666666666599"/>
  </r>
  <r>
    <x v="25"/>
    <x v="54"/>
    <n v="211"/>
    <n v="212.711539702903"/>
    <n v="257.86029500910399"/>
    <n v="232.49434995780101"/>
    <n v="12.671219417676699"/>
    <n v="1.528"/>
  </r>
  <r>
    <x v="25"/>
    <x v="55"/>
    <n v="216"/>
    <n v="217.85215074022901"/>
    <n v="281.92517487308601"/>
    <n v="245.37057033363601"/>
    <n v="17.461973667818899"/>
    <n v="1.4926666666666599"/>
  </r>
  <r>
    <x v="25"/>
    <x v="56"/>
    <n v="603"/>
    <n v="588.793524258606"/>
    <n v="688.03919719971896"/>
    <n v="631.30594303099701"/>
    <n v="22.306845333948502"/>
    <n v="2.4176666666666602"/>
  </r>
  <r>
    <x v="25"/>
    <x v="57"/>
    <n v="554"/>
    <n v="541.316015958712"/>
    <n v="607.07396109312504"/>
    <n v="566.20219033337401"/>
    <n v="18.000310989626801"/>
    <n v="2.46199999999999"/>
  </r>
  <r>
    <x v="25"/>
    <x v="58"/>
    <n v="458"/>
    <n v="485.17583772341601"/>
    <n v="609.037731719102"/>
    <n v="542.237228473801"/>
    <n v="25.665120337159699"/>
    <n v="2.1556666666666602"/>
  </r>
  <r>
    <x v="25"/>
    <x v="59"/>
    <n v="510"/>
    <n v="548.94997078119195"/>
    <n v="681.78701595475002"/>
    <n v="619.14071023935605"/>
    <n v="34.118566417083699"/>
    <n v="2.21933333333333"/>
  </r>
  <r>
    <x v="25"/>
    <x v="60"/>
    <n v="696"/>
    <n v="766.35470238860205"/>
    <n v="899.67700325398596"/>
    <n v="811.88050893804905"/>
    <n v="31.380491219992098"/>
    <n v="3.1066666666666598"/>
  </r>
  <r>
    <x v="25"/>
    <x v="61"/>
    <n v="554"/>
    <n v="587.16063726370805"/>
    <n v="755.194044753463"/>
    <n v="661.50113327728195"/>
    <n v="36.859678166760098"/>
    <n v="2.5563333333333298"/>
  </r>
  <r>
    <x v="25"/>
    <x v="62"/>
    <n v="649"/>
    <n v="684.88292466720497"/>
    <n v="793.15961792332303"/>
    <n v="737.26280252978302"/>
    <n v="27.304776522239202"/>
    <n v="2.8166666666666602"/>
  </r>
  <r>
    <x v="25"/>
    <x v="63"/>
    <n v="745"/>
    <n v="807.53768101226694"/>
    <n v="1002.88899504994"/>
    <n v="860.30135735717499"/>
    <n v="33.889360068099499"/>
    <n v="3.1589999999999998"/>
  </r>
  <r>
    <x v="25"/>
    <x v="64"/>
    <n v="669"/>
    <n v="765.62140087477599"/>
    <n v="926.39853645385904"/>
    <n v="816.37818580512101"/>
    <n v="35.934842059825698"/>
    <n v="3.08066666666666"/>
  </r>
  <r>
    <x v="25"/>
    <x v="65"/>
    <n v="856"/>
    <n v="1019.5882737263699"/>
    <n v="1180.1857498619099"/>
    <n v="1073.20536648244"/>
    <n v="36.779061545603099"/>
    <n v="4.2"/>
  </r>
  <r>
    <x v="25"/>
    <x v="66"/>
    <n v="524"/>
    <n v="624.31844243713101"/>
    <n v="750.36374247213803"/>
    <n v="685.00476735958"/>
    <n v="35.030348521512003"/>
    <n v="2.6436666666666602"/>
  </r>
  <r>
    <x v="25"/>
    <x v="67"/>
    <n v="576"/>
    <n v="631.10485619852602"/>
    <n v="781.227772285171"/>
    <n v="705.09468120188797"/>
    <n v="34.119478682661999"/>
    <n v="2.66333333333333"/>
  </r>
  <r>
    <x v="25"/>
    <x v="68"/>
    <n v="706"/>
    <n v="833.30593784688995"/>
    <n v="973.100760759379"/>
    <n v="903.05100551762803"/>
    <n v="37.468510746218499"/>
    <n v="3.26033333333333"/>
  </r>
  <r>
    <x v="25"/>
    <x v="69"/>
    <n v="905"/>
    <n v="1074.63771839174"/>
    <n v="1197.9700371071499"/>
    <n v="1134.4965366101601"/>
    <n v="32.554957781813201"/>
    <n v="4.0883333333333303"/>
  </r>
  <r>
    <x v="25"/>
    <x v="70"/>
    <n v="792"/>
    <n v="900.36518021026598"/>
    <n v="1070.05489724923"/>
    <n v="980.30272833833305"/>
    <n v="45.394985520878897"/>
    <n v="3.46533333333333"/>
  </r>
  <r>
    <x v="25"/>
    <x v="71"/>
    <n v="834"/>
    <n v="950.09052725980803"/>
    <n v="1070.39534201538"/>
    <n v="1028.66755194761"/>
    <n v="32.531933908926398"/>
    <n v="3.4319999999999902"/>
  </r>
  <r>
    <x v="25"/>
    <x v="72"/>
    <n v="589"/>
    <n v="791.22050557525802"/>
    <n v="941.88860700918997"/>
    <n v="857.00081745166494"/>
    <n v="40.584409769700798"/>
    <n v="2.64"/>
  </r>
  <r>
    <x v="25"/>
    <x v="73"/>
    <n v="631"/>
    <n v="813.89998278034602"/>
    <n v="979.49615858142704"/>
    <n v="901.90891851149797"/>
    <n v="35.989915414065003"/>
    <n v="2.8416666666666601"/>
  </r>
  <r>
    <x v="26"/>
    <x v="0"/>
    <n v="784"/>
    <n v="829.28161122696702"/>
    <n v="987.40955874814301"/>
    <n v="916.62951653194602"/>
    <n v="38.349814848415598"/>
    <n v="2.5880000000000001"/>
  </r>
  <r>
    <x v="26"/>
    <x v="1"/>
    <n v="661"/>
    <n v="697.17741569671796"/>
    <n v="796.64277119519704"/>
    <n v="747.95269211076595"/>
    <n v="27.171892212189402"/>
    <n v="2.3716666666666599"/>
  </r>
  <r>
    <x v="26"/>
    <x v="2"/>
    <n v="742"/>
    <n v="763.01283480921495"/>
    <n v="900.99204373668795"/>
    <n v="823.95355307442605"/>
    <n v="34.681346566272602"/>
    <n v="2.3293333333333299"/>
  </r>
  <r>
    <x v="26"/>
    <x v="3"/>
    <n v="778"/>
    <n v="817.69168632671699"/>
    <n v="982.19768017812896"/>
    <n v="873.29757612330195"/>
    <n v="37.937744775206902"/>
    <n v="2.2236666666666598"/>
  </r>
  <r>
    <x v="26"/>
    <x v="4"/>
    <n v="799"/>
    <n v="870.04782128731301"/>
    <n v="979.08636803651302"/>
    <n v="923.124798712798"/>
    <n v="32.568944236671904"/>
    <n v="2.4706666666666601"/>
  </r>
  <r>
    <x v="26"/>
    <x v="5"/>
    <n v="669"/>
    <n v="737.96938890307297"/>
    <n v="883.19403810509698"/>
    <n v="820.42626688295104"/>
    <n v="39.531620729425299"/>
    <n v="2.5393333333333299"/>
  </r>
  <r>
    <x v="26"/>
    <x v="6"/>
    <n v="949"/>
    <n v="1029.8470372378499"/>
    <n v="1201.1493235165899"/>
    <n v="1110.1789186178701"/>
    <n v="38.5709306714487"/>
    <n v="2.57"/>
  </r>
  <r>
    <x v="26"/>
    <x v="7"/>
    <n v="730"/>
    <n v="830.03452758002902"/>
    <n v="1083.3020308477501"/>
    <n v="930.18188948279806"/>
    <n v="64.3956019849916"/>
    <n v="2.403"/>
  </r>
  <r>
    <x v="26"/>
    <x v="8"/>
    <n v="822"/>
    <n v="907.26637262416398"/>
    <n v="1111.34382623906"/>
    <n v="995.21274113937397"/>
    <n v="47.172760972878002"/>
    <n v="2.4279999999999999"/>
  </r>
  <r>
    <x v="26"/>
    <x v="9"/>
    <n v="831"/>
    <n v="906.16012695085203"/>
    <n v="1057.2847716347401"/>
    <n v="979.24158579583104"/>
    <n v="36.695198699422903"/>
    <n v="2.6859999999999999"/>
  </r>
  <r>
    <x v="26"/>
    <x v="10"/>
    <n v="937"/>
    <n v="1022.16617606461"/>
    <n v="1244.7581913727099"/>
    <n v="1145.07309709574"/>
    <n v="51.5701035795637"/>
    <n v="2.5386666666666602"/>
  </r>
  <r>
    <x v="26"/>
    <x v="11"/>
    <n v="944"/>
    <n v="1026.10499213042"/>
    <n v="1270.98328229361"/>
    <n v="1133.4947428077601"/>
    <n v="52.275887792652199"/>
    <n v="2.9246666666666599"/>
  </r>
  <r>
    <x v="26"/>
    <x v="12"/>
    <n v="1146"/>
    <n v="1236.0115344932999"/>
    <n v="1390.9137722164301"/>
    <n v="1320.56410578434"/>
    <n v="37.995986164168201"/>
    <n v="2.8643333333333301"/>
  </r>
  <r>
    <x v="26"/>
    <x v="13"/>
    <n v="914"/>
    <n v="1001.06602303906"/>
    <n v="1248.9312090723299"/>
    <n v="1092.7019333861001"/>
    <n v="54.353567086106899"/>
    <n v="3.0733333333333301"/>
  </r>
  <r>
    <x v="26"/>
    <x v="14"/>
    <n v="1073"/>
    <n v="1209.17514227008"/>
    <n v="1435.48716124567"/>
    <n v="1285.48093789727"/>
    <n v="56.281457826769703"/>
    <n v="2.9849999999999999"/>
  </r>
  <r>
    <x v="26"/>
    <x v="15"/>
    <n v="1010"/>
    <n v="1153.3456342577001"/>
    <n v="1397.0724835035801"/>
    <n v="1270.57308860954"/>
    <n v="53.263517008783303"/>
    <n v="3.0680000000000001"/>
  </r>
  <r>
    <x v="26"/>
    <x v="16"/>
    <n v="1167"/>
    <n v="1335.6826182503801"/>
    <n v="1553.88356452626"/>
    <n v="1430.5186133693601"/>
    <n v="59.419389898716801"/>
    <n v="3.0506666666666602"/>
  </r>
  <r>
    <x v="26"/>
    <x v="17"/>
    <n v="1073"/>
    <n v="1187.2928404122199"/>
    <n v="1410.8079783231899"/>
    <n v="1309.16751394996"/>
    <n v="54.005098994657303"/>
    <n v="3.411"/>
  </r>
  <r>
    <x v="26"/>
    <x v="18"/>
    <n v="1408"/>
    <n v="1541.49333516703"/>
    <n v="1662.68189438435"/>
    <n v="1599.2968695867"/>
    <n v="32.4871026993453"/>
    <n v="3.5196666666666601"/>
  </r>
  <r>
    <x v="26"/>
    <x v="19"/>
    <n v="1035"/>
    <n v="1190.97282157369"/>
    <n v="1370.7393223430599"/>
    <n v="1278.2246331660499"/>
    <n v="40.946657157432398"/>
    <n v="3.6236666666666602"/>
  </r>
  <r>
    <x v="26"/>
    <x v="20"/>
    <n v="1290"/>
    <n v="1456.5163222527599"/>
    <n v="1757.8451806339001"/>
    <n v="1601.6106116579399"/>
    <n v="67.696850620135805"/>
    <n v="3.3036666666666599"/>
  </r>
  <r>
    <x v="26"/>
    <x v="21"/>
    <n v="1315"/>
    <n v="1476.7975984889199"/>
    <n v="1759.4433716552101"/>
    <n v="1595.5222593907199"/>
    <n v="68.760209931372501"/>
    <n v="3.6930000000000001"/>
  </r>
  <r>
    <x v="26"/>
    <x v="22"/>
    <n v="1634"/>
    <n v="1878.3858394792501"/>
    <n v="2075.1788573183699"/>
    <n v="1982.58941823956"/>
    <n v="49.250940465492"/>
    <n v="3.6169999999999898"/>
  </r>
  <r>
    <x v="26"/>
    <x v="23"/>
    <n v="1402"/>
    <n v="1607.3749266289601"/>
    <n v="1855.9617396543399"/>
    <n v="1702.4239978094799"/>
    <n v="62.219676894268297"/>
    <n v="3.4066666666666601"/>
  </r>
  <r>
    <x v="26"/>
    <x v="24"/>
    <n v="1177"/>
    <n v="1407.8417261243801"/>
    <n v="1622.1585295132199"/>
    <n v="1504.7116780963299"/>
    <n v="56.155542639664397"/>
    <n v="3.7213333333333298"/>
  </r>
  <r>
    <x v="26"/>
    <x v="25"/>
    <n v="1168"/>
    <n v="1307.0785879779401"/>
    <n v="1553.98658117727"/>
    <n v="1479.96479461114"/>
    <n v="57.693030023020199"/>
    <n v="3.669"/>
  </r>
  <r>
    <x v="26"/>
    <x v="26"/>
    <n v="1764"/>
    <n v="2142.2785167829002"/>
    <n v="2349.1295020706102"/>
    <n v="2228.22296251443"/>
    <n v="48.330341502163101"/>
    <n v="3.92933333333333"/>
  </r>
  <r>
    <x v="26"/>
    <x v="27"/>
    <n v="672"/>
    <n v="689.33054731477"/>
    <n v="740.32795268273298"/>
    <n v="708.04359537637902"/>
    <n v="12.345480149239"/>
    <n v="2.54066666666666"/>
  </r>
  <r>
    <x v="26"/>
    <x v="28"/>
    <n v="788"/>
    <n v="797.21505197712497"/>
    <n v="882.09929443922795"/>
    <n v="836.94119356007502"/>
    <n v="19.459037429184299"/>
    <n v="2.4266666666666601"/>
  </r>
  <r>
    <x v="26"/>
    <x v="29"/>
    <n v="955"/>
    <n v="992.943197271602"/>
    <n v="1123.33184208648"/>
    <n v="1040.4800769546"/>
    <n v="37.439569503707297"/>
    <n v="2.4186666666666601"/>
  </r>
  <r>
    <x v="26"/>
    <x v="30"/>
    <n v="805"/>
    <n v="847.68076436755905"/>
    <n v="939.77100980713601"/>
    <n v="884.03309164049597"/>
    <n v="21.997337861938899"/>
    <n v="2.84"/>
  </r>
  <r>
    <x v="26"/>
    <x v="31"/>
    <n v="549"/>
    <n v="586.77942814321398"/>
    <n v="765.83254842922497"/>
    <n v="639.70534417618501"/>
    <n v="37.0326023059256"/>
    <n v="3.44533333333333"/>
  </r>
  <r>
    <x v="26"/>
    <x v="32"/>
    <n v="829"/>
    <n v="893.58785028216903"/>
    <n v="1056.5680253032001"/>
    <n v="959.690826574683"/>
    <n v="44.4284208048567"/>
    <n v="4.1050000000000004"/>
  </r>
  <r>
    <x v="26"/>
    <x v="33"/>
    <n v="742"/>
    <n v="778.92011929063005"/>
    <n v="918.35224421852695"/>
    <n v="826.41923008365495"/>
    <n v="27.587150571109401"/>
    <n v="4.5013333333333296"/>
  </r>
  <r>
    <x v="26"/>
    <x v="34"/>
    <n v="909"/>
    <n v="973.24920127266205"/>
    <n v="1086.0358333750601"/>
    <n v="1040.6738476042401"/>
    <n v="25.428929791056699"/>
    <n v="4.6659999999999897"/>
  </r>
  <r>
    <x v="26"/>
    <x v="35"/>
    <n v="751"/>
    <n v="824.85663320222"/>
    <n v="1162.1253410219399"/>
    <n v="942.93781449269602"/>
    <n v="80.9899342834523"/>
    <n v="4.3293333333333299"/>
  </r>
  <r>
    <x v="26"/>
    <x v="36"/>
    <n v="678"/>
    <n v="754.00888439717403"/>
    <n v="882.70941664735301"/>
    <n v="804.28153684418498"/>
    <n v="30.4481108808722"/>
    <n v="4.9016666666666602"/>
  </r>
  <r>
    <x v="26"/>
    <x v="37"/>
    <n v="741"/>
    <n v="789.30946463069301"/>
    <n v="1062.6048151064799"/>
    <n v="919.92323482202596"/>
    <n v="54.733155627500899"/>
    <n v="4.8009999999999904"/>
  </r>
  <r>
    <x v="26"/>
    <x v="38"/>
    <n v="1313"/>
    <n v="1357.6074936253999"/>
    <n v="1596.3438187152999"/>
    <n v="1447.6488375946501"/>
    <n v="61.252870839118302"/>
    <n v="4.9176666666666602"/>
  </r>
  <r>
    <x v="26"/>
    <x v="39"/>
    <n v="1032"/>
    <n v="1109.2803795437901"/>
    <n v="1369.53915889574"/>
    <n v="1205.3243354348799"/>
    <n v="61.511055614917403"/>
    <n v="5.44"/>
  </r>
  <r>
    <x v="26"/>
    <x v="40"/>
    <n v="747"/>
    <n v="842.91314502683497"/>
    <n v="998.35455167872306"/>
    <n v="916.636305033849"/>
    <n v="48.375535801221702"/>
    <n v="5.3359999999999896"/>
  </r>
  <r>
    <x v="26"/>
    <x v="41"/>
    <n v="707"/>
    <n v="789.40035300933903"/>
    <n v="1019.10712727183"/>
    <n v="857.61160998380399"/>
    <n v="49.791896332275797"/>
    <n v="5.0753333333333304"/>
  </r>
  <r>
    <x v="26"/>
    <x v="42"/>
    <n v="1153"/>
    <n v="1249.7131160260999"/>
    <n v="1538.7273751290099"/>
    <n v="1379.7617499355299"/>
    <n v="67.628281948459204"/>
    <n v="5.2476666666666603"/>
  </r>
  <r>
    <x v="26"/>
    <x v="43"/>
    <n v="1598"/>
    <n v="1702.08990049921"/>
    <n v="1888.4838907128601"/>
    <n v="1793.66441320012"/>
    <n v="46.033133961310703"/>
    <n v="5.9316666666666604"/>
  </r>
  <r>
    <x v="26"/>
    <x v="44"/>
    <n v="1537"/>
    <n v="1675.0718986427701"/>
    <n v="1921.2141384000599"/>
    <n v="1762.6036170520499"/>
    <n v="59.899827566173997"/>
    <n v="5.9819999999999904"/>
  </r>
  <r>
    <x v="26"/>
    <x v="45"/>
    <n v="861"/>
    <n v="976.62781339207299"/>
    <n v="1186.4943140784401"/>
    <n v="1060.2157538000999"/>
    <n v="52.299829458755603"/>
    <n v="6.2326666666666597"/>
  </r>
  <r>
    <x v="26"/>
    <x v="46"/>
    <n v="1374"/>
    <n v="1498.1215565549801"/>
    <n v="1803.2467829264399"/>
    <n v="1602.91555516842"/>
    <n v="59.171511379235397"/>
    <n v="5.9529999999999896"/>
  </r>
  <r>
    <x v="26"/>
    <x v="47"/>
    <n v="1033"/>
    <n v="1164.8873520237901"/>
    <n v="1398.7396447336"/>
    <n v="1258.7272922055199"/>
    <n v="65.887094423139104"/>
    <n v="5.6099999999999897"/>
  </r>
  <r>
    <x v="26"/>
    <x v="48"/>
    <n v="1304"/>
    <n v="1383.86995308618"/>
    <n v="1672.35737442101"/>
    <n v="1536.26762238427"/>
    <n v="70.239162312361998"/>
    <n v="5.56633333333333"/>
  </r>
  <r>
    <x v="26"/>
    <x v="49"/>
    <n v="1266"/>
    <n v="1439.5080577907199"/>
    <n v="1641.5320775023699"/>
    <n v="1555.82182388927"/>
    <n v="51.543177493511102"/>
    <n v="6.0486666666666604"/>
  </r>
  <r>
    <x v="26"/>
    <x v="50"/>
    <n v="681"/>
    <n v="1078.7160471782099"/>
    <n v="1295.01900770528"/>
    <n v="1174.9169096506801"/>
    <n v="45.0100459926295"/>
    <n v="7.0476666666666601"/>
  </r>
  <r>
    <x v="26"/>
    <x v="51"/>
    <n v="435"/>
    <n v="451.33508020861802"/>
    <n v="472.712573618242"/>
    <n v="455.89883589832402"/>
    <n v="5.3016684464764703"/>
    <n v="5.5149999999999997"/>
  </r>
  <r>
    <x v="26"/>
    <x v="52"/>
    <n v="212"/>
    <n v="249.89936156368199"/>
    <n v="332.47474269390398"/>
    <n v="281.41905282441599"/>
    <n v="21.307383080732802"/>
    <n v="2.7183333333333302"/>
  </r>
  <r>
    <x v="26"/>
    <x v="53"/>
    <n v="220"/>
    <n v="239.42426169422399"/>
    <n v="323.23125999886003"/>
    <n v="289.88246037524198"/>
    <n v="20.878690280595801"/>
    <n v="2.7423333333333302"/>
  </r>
  <r>
    <x v="26"/>
    <x v="54"/>
    <n v="211"/>
    <n v="217.484430538617"/>
    <n v="284.57972642243402"/>
    <n v="250.380670691159"/>
    <n v="16.913600420369701"/>
    <n v="2.2263333333333302"/>
  </r>
  <r>
    <x v="26"/>
    <x v="55"/>
    <n v="216"/>
    <n v="257.48454207267901"/>
    <n v="346.80128173358003"/>
    <n v="289.07483152358202"/>
    <n v="21.256394183876498"/>
    <n v="1.6869999999999901"/>
  </r>
  <r>
    <x v="26"/>
    <x v="56"/>
    <n v="603"/>
    <n v="588.793524258606"/>
    <n v="658.23180728766101"/>
    <n v="612.50426449080896"/>
    <n v="18.397973193099201"/>
    <n v="3.3703333333333299"/>
  </r>
  <r>
    <x v="26"/>
    <x v="57"/>
    <n v="554"/>
    <n v="539.73368833300401"/>
    <n v="585.83065016086903"/>
    <n v="555.18291239245195"/>
    <n v="14.241566035640499"/>
    <n v="2.9456666666666602"/>
  </r>
  <r>
    <x v="26"/>
    <x v="58"/>
    <n v="458"/>
    <n v="492.894134713732"/>
    <n v="609.342325222672"/>
    <n v="545.49521120079896"/>
    <n v="33.360985648104503"/>
    <n v="2.6429999999999998"/>
  </r>
  <r>
    <x v="26"/>
    <x v="59"/>
    <n v="510"/>
    <n v="556.71447342234296"/>
    <n v="710.82258305435596"/>
    <n v="625.89693659663999"/>
    <n v="32.3093195197672"/>
    <n v="2.5249999999999999"/>
  </r>
  <r>
    <x v="26"/>
    <x v="60"/>
    <n v="696"/>
    <n v="750.84173831061401"/>
    <n v="882.934498133886"/>
    <n v="810.24443984605705"/>
    <n v="29.766631701639099"/>
    <n v="3.1963333333333299"/>
  </r>
  <r>
    <x v="26"/>
    <x v="61"/>
    <n v="554"/>
    <n v="620.087830224654"/>
    <n v="690.42682893252595"/>
    <n v="653.27736636631903"/>
    <n v="20.951998494353401"/>
    <n v="3.0596666666666601"/>
  </r>
  <r>
    <x v="26"/>
    <x v="62"/>
    <n v="649"/>
    <n v="691.01832610284896"/>
    <n v="769.85098450091095"/>
    <n v="727.48694514097701"/>
    <n v="20.136255314042199"/>
    <n v="3.0896666666666599"/>
  </r>
  <r>
    <x v="26"/>
    <x v="63"/>
    <n v="745"/>
    <n v="789.33250160139096"/>
    <n v="945.219421255209"/>
    <n v="863.18979525212501"/>
    <n v="32.2984467331544"/>
    <n v="3.54866666666666"/>
  </r>
  <r>
    <x v="26"/>
    <x v="64"/>
    <n v="669"/>
    <n v="753.07256706744204"/>
    <n v="877.33247109144702"/>
    <n v="801.50937446213402"/>
    <n v="24.985345693325002"/>
    <n v="3.319"/>
  </r>
  <r>
    <x v="26"/>
    <x v="65"/>
    <n v="856"/>
    <n v="1014.09628011055"/>
    <n v="1106.5296227082699"/>
    <n v="1055.22877447617"/>
    <n v="21.997202290395599"/>
    <n v="4.3326666666666602"/>
  </r>
  <r>
    <x v="26"/>
    <x v="66"/>
    <n v="524"/>
    <n v="631.73731682923597"/>
    <n v="762.86170564512997"/>
    <n v="690.489916877626"/>
    <n v="33.143813008980402"/>
    <n v="3.2066666666666599"/>
  </r>
  <r>
    <x v="26"/>
    <x v="67"/>
    <n v="576"/>
    <n v="660.50883790201601"/>
    <n v="741.97888067515601"/>
    <n v="700.15053091982702"/>
    <n v="21.620941959401701"/>
    <n v="2.9079999999999901"/>
  </r>
  <r>
    <x v="26"/>
    <x v="68"/>
    <n v="706"/>
    <n v="846.23366382975701"/>
    <n v="981.04881282988197"/>
    <n v="914.61465398415498"/>
    <n v="33.532615928629099"/>
    <n v="3.4363333333333301"/>
  </r>
  <r>
    <x v="26"/>
    <x v="69"/>
    <n v="905"/>
    <n v="1051.3538583724601"/>
    <n v="1206.7335883363901"/>
    <n v="1110.9839810743499"/>
    <n v="37.722601732744302"/>
    <n v="4.0006666666666604"/>
  </r>
  <r>
    <x v="26"/>
    <x v="70"/>
    <n v="792"/>
    <n v="912.244012578043"/>
    <n v="1084.03234957269"/>
    <n v="965.30615019865002"/>
    <n v="36.448416979125902"/>
    <n v="3.3780000000000001"/>
  </r>
  <r>
    <x v="26"/>
    <x v="71"/>
    <n v="834"/>
    <n v="965.19951934701703"/>
    <n v="1223.9712267694599"/>
    <n v="1018.64209446379"/>
    <n v="50.995614371785003"/>
    <n v="3.532"/>
  </r>
  <r>
    <x v="26"/>
    <x v="72"/>
    <n v="589"/>
    <n v="843.14519897424998"/>
    <n v="1055.47937918345"/>
    <n v="939.21033712281701"/>
    <n v="43.090740085409898"/>
    <n v="2.75766666666666"/>
  </r>
  <r>
    <x v="26"/>
    <x v="73"/>
    <n v="631"/>
    <n v="879.53191795198904"/>
    <n v="1091.6200312233"/>
    <n v="981.83179446951306"/>
    <n v="57.583432468696799"/>
    <n v="2.84266666666666"/>
  </r>
  <r>
    <x v="27"/>
    <x v="0"/>
    <n v="784"/>
    <n v="850.25753241154496"/>
    <n v="994.67231728020499"/>
    <n v="904.34411181321298"/>
    <n v="33.006819471886402"/>
    <n v="2.22966666666666"/>
  </r>
  <r>
    <x v="27"/>
    <x v="1"/>
    <n v="661"/>
    <n v="691.69454866750698"/>
    <n v="825.590065120281"/>
    <n v="768.85653045845402"/>
    <n v="35.757954171334703"/>
    <n v="2.2123333333333299"/>
  </r>
  <r>
    <x v="27"/>
    <x v="2"/>
    <n v="742"/>
    <n v="770.80715907118497"/>
    <n v="935.55820544933999"/>
    <n v="838.94322159362696"/>
    <n v="36.664379317867201"/>
    <n v="2.1506666666666598"/>
  </r>
  <r>
    <x v="27"/>
    <x v="3"/>
    <n v="778"/>
    <n v="817.73922302310802"/>
    <n v="978.69252478927206"/>
    <n v="876.85202106130805"/>
    <n v="38.309348149937698"/>
    <n v="1.9909999999999899"/>
  </r>
  <r>
    <x v="27"/>
    <x v="4"/>
    <n v="799"/>
    <n v="864.11541812975497"/>
    <n v="967.45423891124994"/>
    <n v="922.04529105485994"/>
    <n v="26.6839338220522"/>
    <n v="2.07666666666666"/>
  </r>
  <r>
    <x v="27"/>
    <x v="5"/>
    <n v="669"/>
    <n v="740.73750169494895"/>
    <n v="965.32939543810198"/>
    <n v="812.87788546878301"/>
    <n v="44.181133959281901"/>
    <n v="2.10466666666666"/>
  </r>
  <r>
    <x v="27"/>
    <x v="6"/>
    <n v="949"/>
    <n v="1039.1320404028399"/>
    <n v="1251.2192381775401"/>
    <n v="1120.96567274989"/>
    <n v="51.342771050006"/>
    <n v="2.2353333333333301"/>
  </r>
  <r>
    <x v="27"/>
    <x v="7"/>
    <n v="730"/>
    <n v="819.73151882205002"/>
    <n v="1051.8016788141699"/>
    <n v="910.21105344289003"/>
    <n v="60.3451812386132"/>
    <n v="2.4359999999999999"/>
  </r>
  <r>
    <x v="27"/>
    <x v="8"/>
    <n v="822"/>
    <n v="900.32707310082003"/>
    <n v="1183.6047855296999"/>
    <n v="994.53701065430403"/>
    <n v="58.286561054383803"/>
    <n v="2.2170000000000001"/>
  </r>
  <r>
    <x v="27"/>
    <x v="9"/>
    <n v="831"/>
    <n v="918.68301159661803"/>
    <n v="1070.3049083605699"/>
    <n v="979.41747616081295"/>
    <n v="45.3399175796254"/>
    <n v="2.2953333333333301"/>
  </r>
  <r>
    <x v="27"/>
    <x v="10"/>
    <n v="937"/>
    <n v="1086.2914685981"/>
    <n v="1257.09769930794"/>
    <n v="1157.5208194245599"/>
    <n v="46.704898844517302"/>
    <n v="2.2506666666666599"/>
  </r>
  <r>
    <x v="27"/>
    <x v="11"/>
    <n v="944"/>
    <n v="1061.2174379569999"/>
    <n v="1287.96082002246"/>
    <n v="1148.9031606383501"/>
    <n v="44.217937421513902"/>
    <n v="2.51033333333333"/>
  </r>
  <r>
    <x v="27"/>
    <x v="12"/>
    <n v="1146"/>
    <n v="1238.5292183665299"/>
    <n v="1407.81056189731"/>
    <n v="1319.6601407522"/>
    <n v="37.598465674013902"/>
    <n v="2.4830000000000001"/>
  </r>
  <r>
    <x v="27"/>
    <x v="13"/>
    <n v="914"/>
    <n v="1022.24369569387"/>
    <n v="1182.08017650426"/>
    <n v="1085.6093699805299"/>
    <n v="38.915839161504202"/>
    <n v="2.4526666666666599"/>
  </r>
  <r>
    <x v="27"/>
    <x v="14"/>
    <n v="1073"/>
    <n v="1196.8517544468"/>
    <n v="1369.4826171141699"/>
    <n v="1276.3856774129399"/>
    <n v="38.711689676280699"/>
    <n v="2.4670000000000001"/>
  </r>
  <r>
    <x v="27"/>
    <x v="15"/>
    <n v="1010"/>
    <n v="1189.2642567484099"/>
    <n v="1442.4032554144801"/>
    <n v="1296.3038838756399"/>
    <n v="69.2408614515099"/>
    <n v="2.4473333333333298"/>
  </r>
  <r>
    <x v="27"/>
    <x v="16"/>
    <n v="1167"/>
    <n v="1319.04222717272"/>
    <n v="1554.97416174362"/>
    <n v="1426.3365658567"/>
    <n v="55.367362646400501"/>
    <n v="2.5059999999999998"/>
  </r>
  <r>
    <x v="27"/>
    <x v="17"/>
    <n v="1073"/>
    <n v="1196.12871603505"/>
    <n v="1444.8162799634799"/>
    <n v="1287.8687452126601"/>
    <n v="49.203615286951198"/>
    <n v="2.734"/>
  </r>
  <r>
    <x v="27"/>
    <x v="18"/>
    <n v="1408"/>
    <n v="1512.29122078519"/>
    <n v="1733.6878624768301"/>
    <n v="1619.53493096279"/>
    <n v="50.362317568363899"/>
    <n v="2.831"/>
  </r>
  <r>
    <x v="27"/>
    <x v="19"/>
    <n v="1035"/>
    <n v="1187.1546230517699"/>
    <n v="1471.0200106832001"/>
    <n v="1279.04392966212"/>
    <n v="56.944166117004698"/>
    <n v="3.0066666666666602"/>
  </r>
  <r>
    <x v="27"/>
    <x v="20"/>
    <n v="1290"/>
    <n v="1499.3615661761701"/>
    <n v="1718.9107928795299"/>
    <n v="1590.7868574818399"/>
    <n v="60.612996241346103"/>
    <n v="2.7613333333333299"/>
  </r>
  <r>
    <x v="27"/>
    <x v="21"/>
    <n v="1315"/>
    <n v="1495.4374995073799"/>
    <n v="1824.08319468842"/>
    <n v="1627.30952961401"/>
    <n v="71.536028844110504"/>
    <n v="3.0273333333333299"/>
  </r>
  <r>
    <x v="27"/>
    <x v="22"/>
    <n v="1634"/>
    <n v="1863.6095153026799"/>
    <n v="2168.9558798362"/>
    <n v="2001.8957061876099"/>
    <n v="78.289513953992397"/>
    <n v="2.9940000000000002"/>
  </r>
  <r>
    <x v="27"/>
    <x v="23"/>
    <n v="1402"/>
    <n v="1622.1158797626599"/>
    <n v="1865.1272018256"/>
    <n v="1711.01026161864"/>
    <n v="52.825469908075398"/>
    <n v="2.8683333333333301"/>
  </r>
  <r>
    <x v="27"/>
    <x v="24"/>
    <n v="1177"/>
    <n v="1386.86271832578"/>
    <n v="1622.6624520442899"/>
    <n v="1503.7307667156199"/>
    <n v="57.308197762142797"/>
    <n v="3.0630000000000002"/>
  </r>
  <r>
    <x v="27"/>
    <x v="25"/>
    <n v="1168"/>
    <n v="1372.83989848857"/>
    <n v="1579.0353171683801"/>
    <n v="1478.4539201289999"/>
    <n v="59.000954876224903"/>
    <n v="2.9616666666666598"/>
  </r>
  <r>
    <x v="27"/>
    <x v="26"/>
    <n v="1764"/>
    <n v="2105.0005659409999"/>
    <n v="2408.1655962108798"/>
    <n v="2229.4274025885902"/>
    <n v="61.3623208856011"/>
    <n v="3.2330000000000001"/>
  </r>
  <r>
    <x v="27"/>
    <x v="27"/>
    <n v="672"/>
    <n v="691.93179352813695"/>
    <n v="732.91995751433797"/>
    <n v="705.17852969722605"/>
    <n v="9.3090728350250593"/>
    <n v="1.99966666666666"/>
  </r>
  <r>
    <x v="27"/>
    <x v="28"/>
    <n v="788"/>
    <n v="816.39200475521295"/>
    <n v="944.017730074062"/>
    <n v="853.68642460834405"/>
    <n v="33.858814355445404"/>
    <n v="1.915"/>
  </r>
  <r>
    <x v="27"/>
    <x v="29"/>
    <n v="955"/>
    <n v="1003.02184691003"/>
    <n v="1161.94939524761"/>
    <n v="1050.56522967827"/>
    <n v="40.701363905989702"/>
    <n v="2.0233333333333299"/>
  </r>
  <r>
    <x v="27"/>
    <x v="30"/>
    <n v="805"/>
    <n v="834.59362399950203"/>
    <n v="930.65006480833301"/>
    <n v="879.63398559488201"/>
    <n v="26.7073633081196"/>
    <n v="2.2086666666666601"/>
  </r>
  <r>
    <x v="27"/>
    <x v="31"/>
    <n v="549"/>
    <n v="589.94033392524204"/>
    <n v="749.50097640203603"/>
    <n v="645.11816129379599"/>
    <n v="37.882230007740603"/>
    <n v="2.0973333333333302"/>
  </r>
  <r>
    <x v="27"/>
    <x v="32"/>
    <n v="829"/>
    <n v="908.75446931710201"/>
    <n v="1198.75992868714"/>
    <n v="997.76979604148096"/>
    <n v="62.648695492784803"/>
    <n v="2.1383333333333301"/>
  </r>
  <r>
    <x v="27"/>
    <x v="33"/>
    <n v="742"/>
    <n v="791.05690420511303"/>
    <n v="899.39818968578504"/>
    <n v="845.24064822186494"/>
    <n v="31.8540842190801"/>
    <n v="2.294"/>
  </r>
  <r>
    <x v="27"/>
    <x v="34"/>
    <n v="909"/>
    <n v="972.31887785986703"/>
    <n v="1192.98344149739"/>
    <n v="1049.8767787137101"/>
    <n v="44.263865899325701"/>
    <n v="2.36666666666666"/>
  </r>
  <r>
    <x v="27"/>
    <x v="35"/>
    <n v="751"/>
    <n v="793.06148061327599"/>
    <n v="1066.78948487658"/>
    <n v="917.50881934697202"/>
    <n v="67.500262531829406"/>
    <n v="2.2473333333333301"/>
  </r>
  <r>
    <x v="27"/>
    <x v="36"/>
    <n v="678"/>
    <n v="739.84819623851502"/>
    <n v="880.97968840429201"/>
    <n v="803.15080921386095"/>
    <n v="35.452696429009002"/>
    <n v="2.4243333333333301"/>
  </r>
  <r>
    <x v="27"/>
    <x v="37"/>
    <n v="741"/>
    <n v="800.36015306111403"/>
    <n v="1062.2134554512099"/>
    <n v="906.39935470557396"/>
    <n v="56.888910962427502"/>
    <n v="2.5229999999999899"/>
  </r>
  <r>
    <x v="27"/>
    <x v="38"/>
    <n v="1313"/>
    <n v="1364.4935168981101"/>
    <n v="1539.09726852943"/>
    <n v="1432.9949799414401"/>
    <n v="44.005968347871097"/>
    <n v="2.5659999999999998"/>
  </r>
  <r>
    <x v="27"/>
    <x v="39"/>
    <n v="1032"/>
    <n v="1083.3832620120099"/>
    <n v="1337.9722713460201"/>
    <n v="1210.75905074416"/>
    <n v="69.317998839342806"/>
    <n v="2.6909999999999998"/>
  </r>
  <r>
    <x v="27"/>
    <x v="40"/>
    <n v="747"/>
    <n v="833.19417476145895"/>
    <n v="1040.11649339878"/>
    <n v="913.40838777374904"/>
    <n v="46.333695658201997"/>
    <n v="2.5666666666666602"/>
  </r>
  <r>
    <x v="27"/>
    <x v="41"/>
    <n v="707"/>
    <n v="795.987858872581"/>
    <n v="994.2144838488"/>
    <n v="866.23819735789596"/>
    <n v="47.073138362574802"/>
    <n v="2.609"/>
  </r>
  <r>
    <x v="27"/>
    <x v="42"/>
    <n v="1153"/>
    <n v="1284.2910713562501"/>
    <n v="1631.5359813013999"/>
    <n v="1414.7692686446401"/>
    <n v="81.654466676775797"/>
    <n v="2.6829999999999998"/>
  </r>
  <r>
    <x v="27"/>
    <x v="43"/>
    <n v="1598"/>
    <n v="1711.9332101586599"/>
    <n v="1917.58349931512"/>
    <n v="1797.7768536271001"/>
    <n v="49.9849865498093"/>
    <n v="2.7973333333333299"/>
  </r>
  <r>
    <x v="27"/>
    <x v="44"/>
    <n v="1537"/>
    <n v="1654.1029756534199"/>
    <n v="1882.36992211201"/>
    <n v="1755.1047235533499"/>
    <n v="63.1595125709961"/>
    <n v="3.04466666666666"/>
  </r>
  <r>
    <x v="27"/>
    <x v="45"/>
    <n v="861"/>
    <n v="931.69550804646701"/>
    <n v="1194.11772385521"/>
    <n v="1075.6097884205701"/>
    <n v="70.905851681006894"/>
    <n v="3.05"/>
  </r>
  <r>
    <x v="27"/>
    <x v="46"/>
    <n v="1374"/>
    <n v="1476.44446862109"/>
    <n v="1759.0106820538999"/>
    <n v="1627.41352983007"/>
    <n v="59.2224299396565"/>
    <n v="2.96199999999999"/>
  </r>
  <r>
    <x v="27"/>
    <x v="47"/>
    <n v="1033"/>
    <n v="1197.5177848066301"/>
    <n v="1423.47832516534"/>
    <n v="1280.5878262183001"/>
    <n v="55.593561748400703"/>
    <n v="3.0950000000000002"/>
  </r>
  <r>
    <x v="27"/>
    <x v="48"/>
    <n v="1304"/>
    <n v="1435.3531228567799"/>
    <n v="1697.0841834396299"/>
    <n v="1537.53742629064"/>
    <n v="64.81780128183"/>
    <n v="2.9576666666666598"/>
  </r>
  <r>
    <x v="27"/>
    <x v="49"/>
    <n v="1266"/>
    <n v="1466.26047122618"/>
    <n v="1711.4416943664201"/>
    <n v="1576.86570371574"/>
    <n v="68.621141987487903"/>
    <n v="3.1966666666666601"/>
  </r>
  <r>
    <x v="27"/>
    <x v="50"/>
    <n v="681"/>
    <n v="1070.90990638831"/>
    <n v="1299.68791651129"/>
    <n v="1157.08688706818"/>
    <n v="48.478865311095902"/>
    <n v="3.0819999999999999"/>
  </r>
  <r>
    <x v="27"/>
    <x v="51"/>
    <n v="435"/>
    <n v="451.33508020861802"/>
    <n v="466.883334594058"/>
    <n v="453.85020395691498"/>
    <n v="4.1113258525883198"/>
    <n v="2.55033333333333"/>
  </r>
  <r>
    <x v="27"/>
    <x v="52"/>
    <n v="212"/>
    <n v="252.09498940824"/>
    <n v="329.81974709648699"/>
    <n v="290.83802915917403"/>
    <n v="17.172711834927501"/>
    <n v="1.18533333333333"/>
  </r>
  <r>
    <x v="27"/>
    <x v="53"/>
    <n v="220"/>
    <n v="236.823374239402"/>
    <n v="353.14767466894102"/>
    <n v="292.92106872660901"/>
    <n v="26.0227011348769"/>
    <n v="1.2166666666666599"/>
  </r>
  <r>
    <x v="27"/>
    <x v="54"/>
    <n v="211"/>
    <n v="231.12717115491199"/>
    <n v="288.120612472841"/>
    <n v="256.047585088669"/>
    <n v="16.491497347404898"/>
    <n v="1.3053333333333299"/>
  </r>
  <r>
    <x v="27"/>
    <x v="55"/>
    <n v="216"/>
    <n v="248.04951172396801"/>
    <n v="346.67530677573501"/>
    <n v="290.73492069102701"/>
    <n v="21.638825438543499"/>
    <n v="1.2429999999999899"/>
  </r>
  <r>
    <x v="27"/>
    <x v="56"/>
    <n v="603"/>
    <n v="588.793524258606"/>
    <n v="633.134054038096"/>
    <n v="604.24379322094705"/>
    <n v="13.327976945913299"/>
    <n v="2.6469999999999998"/>
  </r>
  <r>
    <x v="27"/>
    <x v="57"/>
    <n v="554"/>
    <n v="539.47538617217003"/>
    <n v="591.71606510539903"/>
    <n v="552.69428862633799"/>
    <n v="15.4478088421428"/>
    <n v="2.5009999999999999"/>
  </r>
  <r>
    <x v="27"/>
    <x v="58"/>
    <n v="458"/>
    <n v="510.01920665050801"/>
    <n v="619.70208945957904"/>
    <n v="551.72042682537199"/>
    <n v="22.4944581881016"/>
    <n v="2.0960000000000001"/>
  </r>
  <r>
    <x v="27"/>
    <x v="59"/>
    <n v="510"/>
    <n v="569.00653774870705"/>
    <n v="703.037532367876"/>
    <n v="621.30859119327999"/>
    <n v="30.5575181067084"/>
    <n v="2.1726666666666601"/>
  </r>
  <r>
    <x v="27"/>
    <x v="60"/>
    <n v="696"/>
    <n v="749.09886046427198"/>
    <n v="857.75366601491498"/>
    <n v="800.05821590639698"/>
    <n v="24.925340725332301"/>
    <n v="2.9913333333333298"/>
  </r>
  <r>
    <x v="27"/>
    <x v="61"/>
    <n v="554"/>
    <n v="607.46407547483398"/>
    <n v="737.91654756395303"/>
    <n v="664.39844153665695"/>
    <n v="31.510060717184199"/>
    <n v="2.4590000000000001"/>
  </r>
  <r>
    <x v="27"/>
    <x v="62"/>
    <n v="649"/>
    <n v="674.49783089865696"/>
    <n v="768.13325440081996"/>
    <n v="721.64147369096702"/>
    <n v="23.172204860137398"/>
    <n v="2.7433333333333301"/>
  </r>
  <r>
    <x v="27"/>
    <x v="63"/>
    <n v="745"/>
    <n v="808.27658069845199"/>
    <n v="928.06641547257504"/>
    <n v="863.70606049353205"/>
    <n v="29.959864518578101"/>
    <n v="2.9523333333333301"/>
  </r>
  <r>
    <x v="27"/>
    <x v="64"/>
    <n v="669"/>
    <n v="758.45195148078199"/>
    <n v="871.75466108333899"/>
    <n v="801.40198844183101"/>
    <n v="30.098740658340301"/>
    <n v="2.8879999999999999"/>
  </r>
  <r>
    <x v="27"/>
    <x v="65"/>
    <n v="856"/>
    <n v="1010.3182966764"/>
    <n v="1102.4985928462399"/>
    <n v="1058.99716304401"/>
    <n v="23.501877334552098"/>
    <n v="3.74833333333333"/>
  </r>
  <r>
    <x v="27"/>
    <x v="66"/>
    <n v="524"/>
    <n v="647.83266720012102"/>
    <n v="789.92092565758799"/>
    <n v="689.82047977823402"/>
    <n v="28.444087457903098"/>
    <n v="2.5899999999999901"/>
  </r>
  <r>
    <x v="27"/>
    <x v="67"/>
    <n v="576"/>
    <n v="637.82813566498305"/>
    <n v="758.73568220942002"/>
    <n v="701.88209364423597"/>
    <n v="32.1218762862934"/>
    <n v="2.5350000000000001"/>
  </r>
  <r>
    <x v="27"/>
    <x v="68"/>
    <n v="706"/>
    <n v="848.38913647711797"/>
    <n v="1022.90629735705"/>
    <n v="913.86003797176897"/>
    <n v="38.060766713365098"/>
    <n v="3.0513333333333299"/>
  </r>
  <r>
    <x v="27"/>
    <x v="69"/>
    <n v="905"/>
    <n v="1067.42219829081"/>
    <n v="1176.85865113881"/>
    <n v="1114.2212653332399"/>
    <n v="25.003313600656099"/>
    <n v="3.75766666666666"/>
  </r>
  <r>
    <x v="27"/>
    <x v="70"/>
    <n v="792"/>
    <n v="920.87593670519902"/>
    <n v="1050.3254637515599"/>
    <n v="970.57502814055101"/>
    <n v="32.3676208082613"/>
    <n v="3.0853333333333302"/>
  </r>
  <r>
    <x v="27"/>
    <x v="71"/>
    <n v="834"/>
    <n v="916.469583213026"/>
    <n v="1126.6748128167501"/>
    <n v="1021.60793224152"/>
    <n v="40.951062438767501"/>
    <n v="3.2656666666666601"/>
  </r>
  <r>
    <x v="27"/>
    <x v="72"/>
    <n v="589"/>
    <n v="842.15243774044598"/>
    <n v="1091.0496451102299"/>
    <n v="959.71669381702895"/>
    <n v="56.653926857282002"/>
    <n v="2.5013333333333301"/>
  </r>
  <r>
    <x v="27"/>
    <x v="73"/>
    <n v="631"/>
    <n v="865.98032469810596"/>
    <n v="1095.44270148746"/>
    <n v="979.48252700307205"/>
    <n v="54.597310888487399"/>
    <n v="2.54233333333333"/>
  </r>
  <r>
    <x v="28"/>
    <x v="0"/>
    <n v="784"/>
    <n v="828.49293173220804"/>
    <n v="972.97843706819197"/>
    <n v="888.56189045333895"/>
    <n v="37.971378648484702"/>
    <n v="2.1259999999999999"/>
  </r>
  <r>
    <x v="28"/>
    <x v="1"/>
    <n v="661"/>
    <n v="677.17714553479004"/>
    <n v="877.23668565645301"/>
    <n v="754.41998795165796"/>
    <n v="43.929225175868801"/>
    <n v="2.073"/>
  </r>
  <r>
    <x v="28"/>
    <x v="2"/>
    <n v="742"/>
    <n v="761.74618966743401"/>
    <n v="931.404434882092"/>
    <n v="819.18679614980601"/>
    <n v="34.375078752874003"/>
    <n v="2.1563333333333299"/>
  </r>
  <r>
    <x v="28"/>
    <x v="3"/>
    <n v="778"/>
    <n v="809.67363054665498"/>
    <n v="948.80593571095699"/>
    <n v="872.96609300853299"/>
    <n v="36.164523567365599"/>
    <n v="2.0129999999999999"/>
  </r>
  <r>
    <x v="28"/>
    <x v="4"/>
    <n v="799"/>
    <n v="846.36247616354103"/>
    <n v="982.20650450966195"/>
    <n v="920.54273849436402"/>
    <n v="32.279254773786697"/>
    <n v="2.07266666666666"/>
  </r>
  <r>
    <x v="28"/>
    <x v="5"/>
    <n v="669"/>
    <n v="718.77798172128496"/>
    <n v="925.23019347548995"/>
    <n v="800.93538481088603"/>
    <n v="42.696823858656202"/>
    <n v="2.1320000000000001"/>
  </r>
  <r>
    <x v="28"/>
    <x v="6"/>
    <n v="949"/>
    <n v="1020.5974271106101"/>
    <n v="1180.5558177729199"/>
    <n v="1090.6789685184599"/>
    <n v="42.527311739533197"/>
    <n v="2.2469999999999999"/>
  </r>
  <r>
    <x v="28"/>
    <x v="7"/>
    <n v="730"/>
    <n v="791.29487632360099"/>
    <n v="1079.6805976312501"/>
    <n v="911.23574454880998"/>
    <n v="56.658706344005701"/>
    <n v="2.0746666666666602"/>
  </r>
  <r>
    <x v="28"/>
    <x v="8"/>
    <n v="822"/>
    <n v="923.62889429703205"/>
    <n v="1043.7677154001999"/>
    <n v="984.51226794822799"/>
    <n v="32.661398052514102"/>
    <n v="2.0369999999999999"/>
  </r>
  <r>
    <x v="28"/>
    <x v="9"/>
    <n v="831"/>
    <n v="904.54681061636904"/>
    <n v="1094.38968430304"/>
    <n v="981.79552057946898"/>
    <n v="54.911512018582599"/>
    <n v="2.2653333333333299"/>
  </r>
  <r>
    <x v="28"/>
    <x v="10"/>
    <n v="937"/>
    <n v="1023.08845947346"/>
    <n v="1265.86700975436"/>
    <n v="1139.2591424196301"/>
    <n v="54.062144419587099"/>
    <n v="2.3170000000000002"/>
  </r>
  <r>
    <x v="28"/>
    <x v="11"/>
    <n v="944"/>
    <n v="1055.9460394027899"/>
    <n v="1288.15999763184"/>
    <n v="1135.4007303855899"/>
    <n v="51.859505531781103"/>
    <n v="2.5310000000000001"/>
  </r>
  <r>
    <x v="28"/>
    <x v="12"/>
    <n v="1146"/>
    <n v="1242.6660110411201"/>
    <n v="1415.6112597747899"/>
    <n v="1298.7676951006799"/>
    <n v="39.831680295911603"/>
    <n v="2.5276666666666601"/>
  </r>
  <r>
    <x v="28"/>
    <x v="13"/>
    <n v="914"/>
    <n v="1015.74851351773"/>
    <n v="1165.18831565766"/>
    <n v="1073.96862616607"/>
    <n v="33.218006709374798"/>
    <n v="2.5706666666666602"/>
  </r>
  <r>
    <x v="28"/>
    <x v="14"/>
    <n v="1073"/>
    <n v="1183.84835438763"/>
    <n v="1348.7853019409099"/>
    <n v="1268.6064568880299"/>
    <n v="41.871898819675202"/>
    <n v="2.5760000000000001"/>
  </r>
  <r>
    <x v="28"/>
    <x v="15"/>
    <n v="1010"/>
    <n v="1162.74167757481"/>
    <n v="1441.45401997205"/>
    <n v="1261.4268985568799"/>
    <n v="54.307665152845203"/>
    <n v="2.6546666666666598"/>
  </r>
  <r>
    <x v="28"/>
    <x v="16"/>
    <n v="1167"/>
    <n v="1337.54936838458"/>
    <n v="1523.143476594"/>
    <n v="1429.7451711564499"/>
    <n v="48.377465315449399"/>
    <n v="2.6643333333333299"/>
  </r>
  <r>
    <x v="28"/>
    <x v="17"/>
    <n v="1073"/>
    <n v="1173.55661765999"/>
    <n v="1358.3034809882699"/>
    <n v="1270.0213901370601"/>
    <n v="41.188162164356001"/>
    <n v="2.9263333333333299"/>
  </r>
  <r>
    <x v="28"/>
    <x v="18"/>
    <n v="1408"/>
    <n v="1530.8776064875101"/>
    <n v="1799.12061465698"/>
    <n v="1608.34032173011"/>
    <n v="55.305027926343399"/>
    <n v="3.0209999999999999"/>
  </r>
  <r>
    <x v="28"/>
    <x v="19"/>
    <n v="1035"/>
    <n v="1208.2723498744101"/>
    <n v="1367.64421458941"/>
    <n v="1271.1538574844301"/>
    <n v="39.9881925967425"/>
    <n v="3.1783333333333301"/>
  </r>
  <r>
    <x v="28"/>
    <x v="20"/>
    <n v="1290"/>
    <n v="1475.07550850701"/>
    <n v="1687.07103478371"/>
    <n v="1583.68652566845"/>
    <n v="47.090472248599703"/>
    <n v="2.92366666666666"/>
  </r>
  <r>
    <x v="28"/>
    <x v="21"/>
    <n v="1315"/>
    <n v="1525.5854318930801"/>
    <n v="1754.2545576515299"/>
    <n v="1596.6891515902801"/>
    <n v="45.700662132957902"/>
    <n v="3.23633333333333"/>
  </r>
  <r>
    <x v="28"/>
    <x v="22"/>
    <n v="1634"/>
    <n v="1862.8371027978801"/>
    <n v="2106.4509648999101"/>
    <n v="1943.98706667226"/>
    <n v="49.345639834449798"/>
    <n v="3.14"/>
  </r>
  <r>
    <x v="28"/>
    <x v="23"/>
    <n v="1402"/>
    <n v="1582.9327390052999"/>
    <n v="1882.94759887285"/>
    <n v="1691.7429498599499"/>
    <n v="64.434987711774696"/>
    <n v="3.0636666666666601"/>
  </r>
  <r>
    <x v="28"/>
    <x v="24"/>
    <n v="1177"/>
    <n v="1363.56816427845"/>
    <n v="1746.8242892226799"/>
    <n v="1487.73792832719"/>
    <n v="67.149449678515396"/>
    <n v="3.2903333333333298"/>
  </r>
  <r>
    <x v="28"/>
    <x v="25"/>
    <n v="1168"/>
    <n v="1373.3981229216499"/>
    <n v="1564.7695185595501"/>
    <n v="1471.5782066941499"/>
    <n v="54.585212964902098"/>
    <n v="3.2276666666666598"/>
  </r>
  <r>
    <x v="28"/>
    <x v="26"/>
    <n v="1764"/>
    <n v="2112.4587839186502"/>
    <n v="2283.9175407108301"/>
    <n v="2181.78524305668"/>
    <n v="44.674459209937098"/>
    <n v="3.46766666666666"/>
  </r>
  <r>
    <x v="28"/>
    <x v="27"/>
    <n v="672"/>
    <n v="689.27348060570296"/>
    <n v="797.83363367990603"/>
    <n v="709.88035318263098"/>
    <n v="25.812857291659501"/>
    <n v="2.1026666666666598"/>
  </r>
  <r>
    <x v="28"/>
    <x v="28"/>
    <n v="788"/>
    <n v="802.78525050197004"/>
    <n v="906.31010461834899"/>
    <n v="836.17166993108901"/>
    <n v="22.5467139839201"/>
    <n v="2.02"/>
  </r>
  <r>
    <x v="28"/>
    <x v="29"/>
    <n v="955"/>
    <n v="1000.10265309866"/>
    <n v="1134.73559205728"/>
    <n v="1041.04539843881"/>
    <n v="36.5406788517951"/>
    <n v="2.1589999999999998"/>
  </r>
  <r>
    <x v="28"/>
    <x v="30"/>
    <n v="805"/>
    <n v="833.39299818217899"/>
    <n v="907.72602353570403"/>
    <n v="864.21282109009599"/>
    <n v="19.5490541797808"/>
    <n v="2.3093333333333299"/>
  </r>
  <r>
    <x v="28"/>
    <x v="31"/>
    <n v="549"/>
    <n v="582.12348121261596"/>
    <n v="775.40444492466804"/>
    <n v="628.58698806875498"/>
    <n v="43.130512711900401"/>
    <n v="2.1973333333333298"/>
  </r>
  <r>
    <x v="28"/>
    <x v="32"/>
    <n v="829"/>
    <n v="870.25449163845894"/>
    <n v="1036.8712331737199"/>
    <n v="944.92823180571304"/>
    <n v="37.8657106040326"/>
    <n v="2.2909999999999999"/>
  </r>
  <r>
    <x v="28"/>
    <x v="33"/>
    <n v="742"/>
    <n v="800.741712967117"/>
    <n v="944.30851203601605"/>
    <n v="840.30904509791196"/>
    <n v="32.433542683005598"/>
    <n v="2.3796666666666599"/>
  </r>
  <r>
    <x v="28"/>
    <x v="34"/>
    <n v="909"/>
    <n v="974.19387546561495"/>
    <n v="1131.89388563188"/>
    <n v="1036.9614459771201"/>
    <n v="37.469402838162097"/>
    <n v="2.4786666666666601"/>
  </r>
  <r>
    <x v="28"/>
    <x v="35"/>
    <n v="751"/>
    <n v="789.42476714294503"/>
    <n v="1071.9075634349599"/>
    <n v="901.42883573134804"/>
    <n v="68.513108180337994"/>
    <n v="2.323"/>
  </r>
  <r>
    <x v="28"/>
    <x v="36"/>
    <n v="678"/>
    <n v="735.93252631211396"/>
    <n v="842.769094914162"/>
    <n v="786.93474205061102"/>
    <n v="26.256146649532798"/>
    <n v="2.54466666666666"/>
  </r>
  <r>
    <x v="28"/>
    <x v="37"/>
    <n v="741"/>
    <n v="811.38651756897798"/>
    <n v="1000.5740053537"/>
    <n v="905.65738691254796"/>
    <n v="43.138162420575902"/>
    <n v="2.6406666666666601"/>
  </r>
  <r>
    <x v="28"/>
    <x v="38"/>
    <n v="1313"/>
    <n v="1370.63903346747"/>
    <n v="1526.84629133155"/>
    <n v="1418.38378435501"/>
    <n v="37.266473740722702"/>
    <n v="2.7026666666666599"/>
  </r>
  <r>
    <x v="28"/>
    <x v="39"/>
    <n v="1032"/>
    <n v="1101.02219887963"/>
    <n v="1319.04017437781"/>
    <n v="1183.03375799952"/>
    <n v="51.295582796746203"/>
    <n v="2.8036666666666599"/>
  </r>
  <r>
    <x v="28"/>
    <x v="40"/>
    <n v="747"/>
    <n v="815.97332918190102"/>
    <n v="953.68169313770204"/>
    <n v="888.84850525639297"/>
    <n v="39.601574686674702"/>
    <n v="2.6566666666666601"/>
  </r>
  <r>
    <x v="28"/>
    <x v="41"/>
    <n v="707"/>
    <n v="792.57967827596497"/>
    <n v="901.10482940183203"/>
    <n v="839.82369634679503"/>
    <n v="33.715577944180502"/>
    <n v="2.7879999999999998"/>
  </r>
  <r>
    <x v="28"/>
    <x v="42"/>
    <n v="1153"/>
    <n v="1187.7357567289901"/>
    <n v="1480.9127906670301"/>
    <n v="1355.8088330436001"/>
    <n v="73.239026720065695"/>
    <n v="2.8839999999999999"/>
  </r>
  <r>
    <x v="28"/>
    <x v="43"/>
    <n v="1598"/>
    <n v="1696.6331129487301"/>
    <n v="1844.0835551197599"/>
    <n v="1778.20640756746"/>
    <n v="35.489113464304999"/>
    <n v="3.0009999999999999"/>
  </r>
  <r>
    <x v="28"/>
    <x v="44"/>
    <n v="1537"/>
    <n v="1648.76612914046"/>
    <n v="1867.6543858605201"/>
    <n v="1760.0588032318301"/>
    <n v="41.911616129695403"/>
    <n v="3.266"/>
  </r>
  <r>
    <x v="28"/>
    <x v="45"/>
    <n v="861"/>
    <n v="964.42803582076397"/>
    <n v="1155.32126478193"/>
    <n v="1042.9150755803"/>
    <n v="51.094526432825802"/>
    <n v="3.2813333333333299"/>
  </r>
  <r>
    <x v="28"/>
    <x v="46"/>
    <n v="1374"/>
    <n v="1455.7907260971199"/>
    <n v="1679.11222924463"/>
    <n v="1567.59097196421"/>
    <n v="51.753180529952701"/>
    <n v="3.17"/>
  </r>
  <r>
    <x v="28"/>
    <x v="47"/>
    <n v="1033"/>
    <n v="1177.6411873552199"/>
    <n v="1324.9641973601599"/>
    <n v="1239.5805899838499"/>
    <n v="44.567253748695698"/>
    <n v="3.2903333333333298"/>
  </r>
  <r>
    <x v="28"/>
    <x v="48"/>
    <n v="1304"/>
    <n v="1401.5290707501099"/>
    <n v="1656.3503611040101"/>
    <n v="1496.9692930021099"/>
    <n v="57.149376607097302"/>
    <n v="3.2069999999999999"/>
  </r>
  <r>
    <x v="28"/>
    <x v="49"/>
    <n v="1266"/>
    <n v="1466.3718448454899"/>
    <n v="1656.1129953187301"/>
    <n v="1553.4481886727499"/>
    <n v="52.925978928729599"/>
    <n v="3.5096666666666598"/>
  </r>
  <r>
    <x v="28"/>
    <x v="50"/>
    <n v="681"/>
    <n v="1022.72010524707"/>
    <n v="1248.9853393134399"/>
    <n v="1130.2231539080501"/>
    <n v="49.996142472473501"/>
    <n v="3.23766666666666"/>
  </r>
  <r>
    <x v="28"/>
    <x v="51"/>
    <n v="435"/>
    <n v="451.33508020861802"/>
    <n v="468.20558117512701"/>
    <n v="455.79429739135497"/>
    <n v="4.6474499744429396"/>
    <n v="2.12866666666666"/>
  </r>
  <r>
    <x v="28"/>
    <x v="52"/>
    <n v="212"/>
    <n v="249.23753066735901"/>
    <n v="318.15410607533602"/>
    <n v="283.79042995767003"/>
    <n v="17.3236748035694"/>
    <n v="1.369"/>
  </r>
  <r>
    <x v="28"/>
    <x v="53"/>
    <n v="220"/>
    <n v="243.377061354989"/>
    <n v="360.31886365735897"/>
    <n v="285.487444092479"/>
    <n v="24.4166023840077"/>
    <n v="1.3886666666666601"/>
  </r>
  <r>
    <x v="28"/>
    <x v="54"/>
    <n v="211"/>
    <n v="223.993772041189"/>
    <n v="306.48093619639798"/>
    <n v="258.632339105065"/>
    <n v="20.712424686323502"/>
    <n v="1.50566666666666"/>
  </r>
  <r>
    <x v="28"/>
    <x v="55"/>
    <n v="216"/>
    <n v="253.91692455913699"/>
    <n v="330.015061601421"/>
    <n v="288.69243059560603"/>
    <n v="18.004443203827702"/>
    <n v="1.4630000000000001"/>
  </r>
  <r>
    <x v="28"/>
    <x v="56"/>
    <n v="603"/>
    <n v="588.793524258606"/>
    <n v="700.303180432055"/>
    <n v="619.07930669799805"/>
    <n v="25.6245935035492"/>
    <n v="2.3766666666666598"/>
  </r>
  <r>
    <x v="28"/>
    <x v="57"/>
    <n v="554"/>
    <n v="534.901706328817"/>
    <n v="590.02909552231404"/>
    <n v="552.60414757550302"/>
    <n v="14.387211059824001"/>
    <n v="2.3883333333333301"/>
  </r>
  <r>
    <x v="28"/>
    <x v="58"/>
    <n v="458"/>
    <n v="507.77519340767299"/>
    <n v="593.11114743270002"/>
    <n v="537.43801360324403"/>
    <n v="20.485122715710599"/>
    <n v="2.2133333333333298"/>
  </r>
  <r>
    <x v="28"/>
    <x v="59"/>
    <n v="510"/>
    <n v="583.48129849801398"/>
    <n v="684.02503216857099"/>
    <n v="625.067456141398"/>
    <n v="25.2316073589772"/>
    <n v="2.2726666666666602"/>
  </r>
  <r>
    <x v="28"/>
    <x v="60"/>
    <n v="696"/>
    <n v="753.81423738282399"/>
    <n v="879.91867599779403"/>
    <n v="800.21388687023295"/>
    <n v="26.7395698049251"/>
    <n v="3.1396666666666602"/>
  </r>
  <r>
    <x v="28"/>
    <x v="61"/>
    <n v="554"/>
    <n v="627.01843070861401"/>
    <n v="694.16570174869696"/>
    <n v="651.21000031882295"/>
    <n v="19.6095425682742"/>
    <n v="2.605"/>
  </r>
  <r>
    <x v="28"/>
    <x v="62"/>
    <n v="649"/>
    <n v="687.09097630578401"/>
    <n v="773.27511283946205"/>
    <n v="721.70197646972304"/>
    <n v="23.4140064846064"/>
    <n v="2.85699999999999"/>
  </r>
  <r>
    <x v="28"/>
    <x v="63"/>
    <n v="745"/>
    <n v="817.95801762605197"/>
    <n v="895.93850602341104"/>
    <n v="853.00728465881105"/>
    <n v="21.449799678208699"/>
    <n v="3.2076666666666598"/>
  </r>
  <r>
    <x v="28"/>
    <x v="64"/>
    <n v="669"/>
    <n v="765.10848146820797"/>
    <n v="861.46464602563594"/>
    <n v="795.51631562734599"/>
    <n v="27.1412712108385"/>
    <n v="3.1150000000000002"/>
  </r>
  <r>
    <x v="28"/>
    <x v="65"/>
    <n v="856"/>
    <n v="1014.70947191355"/>
    <n v="1135.43205725499"/>
    <n v="1059.1221710822001"/>
    <n v="27.151364913322201"/>
    <n v="4.0506666666666602"/>
  </r>
  <r>
    <x v="28"/>
    <x v="66"/>
    <n v="524"/>
    <n v="640.84819395937404"/>
    <n v="745.63180356670398"/>
    <n v="684.62153631092997"/>
    <n v="25.503525367886901"/>
    <n v="2.71"/>
  </r>
  <r>
    <x v="28"/>
    <x v="67"/>
    <n v="576"/>
    <n v="665.63986198222904"/>
    <n v="748.76861189039903"/>
    <n v="691.41893210425303"/>
    <n v="21.965444513439699"/>
    <n v="2.645"/>
  </r>
  <r>
    <x v="28"/>
    <x v="68"/>
    <n v="706"/>
    <n v="819.89350354920498"/>
    <n v="954.03431300759405"/>
    <n v="891.33121054001697"/>
    <n v="32.0643633034354"/>
    <n v="3.2146666666666599"/>
  </r>
  <r>
    <x v="28"/>
    <x v="69"/>
    <n v="905"/>
    <n v="1058.95506325325"/>
    <n v="1162.7745331598701"/>
    <n v="1093.28556967649"/>
    <n v="22.1411643215921"/>
    <n v="4.0393333333333299"/>
  </r>
  <r>
    <x v="28"/>
    <x v="70"/>
    <n v="792"/>
    <n v="882.83946131721098"/>
    <n v="1037.0435256360199"/>
    <n v="951.12431061527298"/>
    <n v="38.819109720295501"/>
    <n v="3.25633333333333"/>
  </r>
  <r>
    <x v="28"/>
    <x v="71"/>
    <n v="834"/>
    <n v="936.39375845403197"/>
    <n v="1117.58980811179"/>
    <n v="1011.15247021696"/>
    <n v="45.726780471035703"/>
    <n v="3.5329999999999999"/>
  </r>
  <r>
    <x v="28"/>
    <x v="72"/>
    <n v="589"/>
    <n v="835.60123170971406"/>
    <n v="995.69189416048198"/>
    <n v="915.12679440774502"/>
    <n v="36.570567363344402"/>
    <n v="2.5976666666666599"/>
  </r>
  <r>
    <x v="28"/>
    <x v="73"/>
    <n v="631"/>
    <n v="872.40308465764497"/>
    <n v="1052.32565525828"/>
    <n v="966.62231009782397"/>
    <n v="43.689418288987"/>
    <n v="2.7149999999999999"/>
  </r>
  <r>
    <x v="29"/>
    <x v="0"/>
    <n v="784"/>
    <n v="879.32626991033806"/>
    <n v="1031.71402881165"/>
    <n v="949.76293200404098"/>
    <n v="43.442719478256102"/>
    <n v="2.3553333333333302"/>
  </r>
  <r>
    <x v="29"/>
    <x v="1"/>
    <n v="661"/>
    <n v="734.44106154431699"/>
    <n v="892.33800392590001"/>
    <n v="804.23852597595101"/>
    <n v="41.828667671151898"/>
    <n v="2.2706666666666599"/>
  </r>
  <r>
    <x v="29"/>
    <x v="2"/>
    <n v="742"/>
    <n v="788.50334150385004"/>
    <n v="955.92546686635899"/>
    <n v="877.81713409106601"/>
    <n v="50.196500433492602"/>
    <n v="2.3669999999999898"/>
  </r>
  <r>
    <x v="29"/>
    <x v="3"/>
    <n v="778"/>
    <n v="891.10517500459196"/>
    <n v="1112.68121974826"/>
    <n v="966.51365473054898"/>
    <n v="52.051155871218597"/>
    <n v="2.2196666666666598"/>
  </r>
  <r>
    <x v="29"/>
    <x v="4"/>
    <n v="799"/>
    <n v="874.31043604406"/>
    <n v="1039.2293325344299"/>
    <n v="973.25809939835699"/>
    <n v="40.258500756335302"/>
    <n v="2.3479999999999999"/>
  </r>
  <r>
    <x v="29"/>
    <x v="5"/>
    <n v="669"/>
    <n v="779.52086054589699"/>
    <n v="932.36971625160095"/>
    <n v="845.68787659601298"/>
    <n v="35.770168911107298"/>
    <n v="2.4369999999999901"/>
  </r>
  <r>
    <x v="29"/>
    <x v="6"/>
    <n v="949"/>
    <n v="1073.54300380882"/>
    <n v="1299.4946904196399"/>
    <n v="1173.9446498787299"/>
    <n v="59.603953992854898"/>
    <n v="2.5289999999999999"/>
  </r>
  <r>
    <x v="29"/>
    <x v="7"/>
    <n v="730"/>
    <n v="813.62758278107799"/>
    <n v="1101.31987417405"/>
    <n v="948.60949244896301"/>
    <n v="67.150924255500101"/>
    <n v="2.4606666666666599"/>
  </r>
  <r>
    <x v="29"/>
    <x v="8"/>
    <n v="822"/>
    <n v="952.48932790572906"/>
    <n v="1182.0776612068601"/>
    <n v="1061.0617031066899"/>
    <n v="52.690750530952599"/>
    <n v="2.3726666666666598"/>
  </r>
  <r>
    <x v="29"/>
    <x v="9"/>
    <n v="831"/>
    <n v="941.60502670139499"/>
    <n v="1120.1187588574401"/>
    <n v="1028.11397035871"/>
    <n v="42.424452199245401"/>
    <n v="2.6703333333333301"/>
  </r>
  <r>
    <x v="29"/>
    <x v="10"/>
    <n v="937"/>
    <n v="1078.9118060937401"/>
    <n v="1337.81755592474"/>
    <n v="1189.1293399419001"/>
    <n v="60.6125708734413"/>
    <n v="2.6579999999999901"/>
  </r>
  <r>
    <x v="29"/>
    <x v="11"/>
    <n v="944"/>
    <n v="1114.1908919402099"/>
    <n v="1323.2834249232001"/>
    <n v="1195.37196407805"/>
    <n v="47.424085218736202"/>
    <n v="2.8006666666666602"/>
  </r>
  <r>
    <x v="29"/>
    <x v="12"/>
    <n v="1146"/>
    <n v="1296.45851941772"/>
    <n v="1451.35897705569"/>
    <n v="1369.58661665978"/>
    <n v="40.3674239177423"/>
    <n v="2.7253333333333298"/>
  </r>
  <r>
    <x v="29"/>
    <x v="13"/>
    <n v="914"/>
    <n v="1026.7395655130099"/>
    <n v="1259.6713179818601"/>
    <n v="1121.6678312071001"/>
    <n v="45.952934061718103"/>
    <n v="2.8393333333333302"/>
  </r>
  <r>
    <x v="29"/>
    <x v="14"/>
    <n v="1073"/>
    <n v="1190.3704819541999"/>
    <n v="1407.9774054106899"/>
    <n v="1322.6759389470899"/>
    <n v="50.360247134950598"/>
    <n v="2.9119999999999902"/>
  </r>
  <r>
    <x v="29"/>
    <x v="15"/>
    <n v="1010"/>
    <n v="1235.3826158947099"/>
    <n v="1452.94523664657"/>
    <n v="1322.15064346759"/>
    <n v="53.1980967442002"/>
    <n v="2.9710000000000001"/>
  </r>
  <r>
    <x v="29"/>
    <x v="16"/>
    <n v="1167"/>
    <n v="1400.7030110614"/>
    <n v="1675.76532042706"/>
    <n v="1486.2868752644299"/>
    <n v="59.223129856050399"/>
    <n v="3.0253333333333301"/>
  </r>
  <r>
    <x v="29"/>
    <x v="17"/>
    <n v="1073"/>
    <n v="1302.3731511736701"/>
    <n v="1488.29715782421"/>
    <n v="1383.47455247424"/>
    <n v="55.564586810524403"/>
    <n v="3.1136666666666599"/>
  </r>
  <r>
    <x v="29"/>
    <x v="18"/>
    <n v="1408"/>
    <n v="1560.0942814288901"/>
    <n v="1843.21251993697"/>
    <n v="1711.31579690027"/>
    <n v="63.6477510711428"/>
    <n v="3.222"/>
  </r>
  <r>
    <x v="29"/>
    <x v="19"/>
    <n v="1035"/>
    <n v="1232.5071595924501"/>
    <n v="1466.62525385668"/>
    <n v="1334.09075691102"/>
    <n v="52.999183671290197"/>
    <n v="3.4353333333333298"/>
  </r>
  <r>
    <x v="29"/>
    <x v="20"/>
    <n v="1290"/>
    <n v="1506.0924760896901"/>
    <n v="1842.4163265336599"/>
    <n v="1676.85714041246"/>
    <n v="65.121485876627801"/>
    <n v="3.1573333333333302"/>
  </r>
  <r>
    <x v="29"/>
    <x v="21"/>
    <n v="1315"/>
    <n v="1575.9063556595099"/>
    <n v="1798.59040981924"/>
    <n v="1700.8075505228801"/>
    <n v="57.069801574637303"/>
    <n v="3.42133333333333"/>
  </r>
  <r>
    <x v="29"/>
    <x v="22"/>
    <n v="1634"/>
    <n v="1916.1676449711399"/>
    <n v="2142.6445246705998"/>
    <n v="2029.5681150427499"/>
    <n v="49.507793714644301"/>
    <n v="3.53433333333333"/>
  </r>
  <r>
    <x v="29"/>
    <x v="23"/>
    <n v="1402"/>
    <n v="1704.8297271825199"/>
    <n v="1904.2473270836199"/>
    <n v="1785.9249165430499"/>
    <n v="54.761812202959902"/>
    <n v="3.29"/>
  </r>
  <r>
    <x v="29"/>
    <x v="24"/>
    <n v="1177"/>
    <n v="1467.1890124598101"/>
    <n v="1712.7000551997801"/>
    <n v="1558.38736143697"/>
    <n v="63.308419269387201"/>
    <n v="3.5196666666666601"/>
  </r>
  <r>
    <x v="29"/>
    <x v="25"/>
    <n v="1168"/>
    <n v="1442.02864891081"/>
    <n v="1674.9370884853199"/>
    <n v="1552.74239792199"/>
    <n v="65.005243991409898"/>
    <n v="3.5019999999999998"/>
  </r>
  <r>
    <x v="29"/>
    <x v="26"/>
    <n v="1764"/>
    <n v="2204.5352541950001"/>
    <n v="2437.7233110724501"/>
    <n v="2334.2099339155802"/>
    <n v="55.009943155822697"/>
    <n v="3.7080000000000002"/>
  </r>
  <r>
    <x v="29"/>
    <x v="27"/>
    <n v="672"/>
    <n v="691.34329480608903"/>
    <n v="742.82504688309803"/>
    <n v="715.53833066847301"/>
    <n v="14.2914441577866"/>
    <n v="2.3713333333333302"/>
  </r>
  <r>
    <x v="29"/>
    <x v="28"/>
    <n v="788"/>
    <n v="825.42597142497004"/>
    <n v="990.08174427133895"/>
    <n v="873.91760323043195"/>
    <n v="34.868495572147303"/>
    <n v="2.3050000000000002"/>
  </r>
  <r>
    <x v="29"/>
    <x v="29"/>
    <n v="955"/>
    <n v="1010.73380910187"/>
    <n v="1150.8792920077699"/>
    <n v="1047.4958682658901"/>
    <n v="31.942755141784598"/>
    <n v="2.3833333333333302"/>
  </r>
  <r>
    <x v="29"/>
    <x v="30"/>
    <n v="805"/>
    <n v="852.99496091369497"/>
    <n v="950.491052854739"/>
    <n v="885.81578411903502"/>
    <n v="24.547360975313399"/>
    <n v="2.5680000000000001"/>
  </r>
  <r>
    <x v="29"/>
    <x v="31"/>
    <n v="549"/>
    <n v="596.64866226209097"/>
    <n v="736.83666217540099"/>
    <n v="666.69917373822102"/>
    <n v="33.442119948763697"/>
    <n v="2.4430000000000001"/>
  </r>
  <r>
    <x v="29"/>
    <x v="32"/>
    <n v="829"/>
    <n v="906.98346263670999"/>
    <n v="1171.03370430629"/>
    <n v="1030.95557256241"/>
    <n v="61.402137543117199"/>
    <n v="2.4936666666666598"/>
  </r>
  <r>
    <x v="29"/>
    <x v="33"/>
    <n v="742"/>
    <n v="813.525261087064"/>
    <n v="980.86132966910304"/>
    <n v="868.58639345599795"/>
    <n v="40.139674152111802"/>
    <n v="2.6743333333333301"/>
  </r>
  <r>
    <x v="29"/>
    <x v="34"/>
    <n v="909"/>
    <n v="1012.40088461722"/>
    <n v="1162.3112639656699"/>
    <n v="1074.34012332982"/>
    <n v="36.559001423257101"/>
    <n v="2.6863333333333301"/>
  </r>
  <r>
    <x v="29"/>
    <x v="35"/>
    <n v="751"/>
    <n v="844.30791293485595"/>
    <n v="1165.8306533903699"/>
    <n v="930.37599377678805"/>
    <n v="76.637504972254504"/>
    <n v="2.7233333333333301"/>
  </r>
  <r>
    <x v="29"/>
    <x v="36"/>
    <n v="678"/>
    <n v="752.7312635518"/>
    <n v="866.00177335968999"/>
    <n v="807.370313215647"/>
    <n v="28.7927502823647"/>
    <n v="2.8503333333333298"/>
  </r>
  <r>
    <x v="29"/>
    <x v="37"/>
    <n v="741"/>
    <n v="795.93594374407496"/>
    <n v="979.38354461026597"/>
    <n v="877.05314206564697"/>
    <n v="49.744971085490498"/>
    <n v="2.92366666666666"/>
  </r>
  <r>
    <x v="29"/>
    <x v="38"/>
    <n v="1313"/>
    <n v="1374.00998932473"/>
    <n v="1543.9546815294"/>
    <n v="1462.2597426569801"/>
    <n v="48.165923750181697"/>
    <n v="2.9220000000000002"/>
  </r>
  <r>
    <x v="29"/>
    <x v="39"/>
    <n v="1032"/>
    <n v="1063.1659335692"/>
    <n v="1330.15068308901"/>
    <n v="1190.3170210385299"/>
    <n v="66.660698184412496"/>
    <n v="3.0876666666666601"/>
  </r>
  <r>
    <x v="29"/>
    <x v="40"/>
    <n v="747"/>
    <n v="832.42728819396802"/>
    <n v="1027.46355054945"/>
    <n v="894.33104073678999"/>
    <n v="42.1366829756711"/>
    <n v="2.9580000000000002"/>
  </r>
  <r>
    <x v="29"/>
    <x v="41"/>
    <n v="707"/>
    <n v="790.021442111699"/>
    <n v="964.546132914238"/>
    <n v="852.70284225167904"/>
    <n v="44.916666937658398"/>
    <n v="3.012"/>
  </r>
  <r>
    <x v="29"/>
    <x v="42"/>
    <n v="1153"/>
    <n v="1233.40507781668"/>
    <n v="1535.07794100873"/>
    <n v="1379.24619949258"/>
    <n v="67.853794309797195"/>
    <n v="3.1503333333333301"/>
  </r>
  <r>
    <x v="29"/>
    <x v="43"/>
    <n v="1598"/>
    <n v="1709.2266572890901"/>
    <n v="1911.82501175486"/>
    <n v="1801.3363792187799"/>
    <n v="50.891782346321101"/>
    <n v="3.2303333333333302"/>
  </r>
  <r>
    <x v="29"/>
    <x v="44"/>
    <n v="1537"/>
    <n v="1725.5478921896199"/>
    <n v="1984.45834518579"/>
    <n v="1851.93244281174"/>
    <n v="60.978131886089201"/>
    <n v="3.4146666666666601"/>
  </r>
  <r>
    <x v="29"/>
    <x v="45"/>
    <n v="861"/>
    <n v="975.64316995968204"/>
    <n v="1210.84677840464"/>
    <n v="1085.3651144257101"/>
    <n v="54.844579522685002"/>
    <n v="3.5689999999999902"/>
  </r>
  <r>
    <x v="29"/>
    <x v="46"/>
    <n v="1374"/>
    <n v="1462.0446105972201"/>
    <n v="1794.6113918748899"/>
    <n v="1623.56755159726"/>
    <n v="67.568460013096299"/>
    <n v="3.5576666666666599"/>
  </r>
  <r>
    <x v="29"/>
    <x v="47"/>
    <n v="1033"/>
    <n v="1192.37101699903"/>
    <n v="1441.62279002786"/>
    <n v="1298.0004260671601"/>
    <n v="60.465207383677402"/>
    <n v="3.54866666666666"/>
  </r>
  <r>
    <x v="29"/>
    <x v="48"/>
    <n v="1304"/>
    <n v="1417.5141277606799"/>
    <n v="1699.0537042102201"/>
    <n v="1567.33896781724"/>
    <n v="57.039225231403002"/>
    <n v="3.3923333333333301"/>
  </r>
  <r>
    <x v="29"/>
    <x v="49"/>
    <n v="1266"/>
    <n v="1479.4024798609601"/>
    <n v="1715.4253985896401"/>
    <n v="1617.64647359216"/>
    <n v="62.382184910568"/>
    <n v="3.7526666666666602"/>
  </r>
  <r>
    <x v="29"/>
    <x v="50"/>
    <n v="681"/>
    <n v="1084.1369107559899"/>
    <n v="1225.4804918376501"/>
    <n v="1149.22112744637"/>
    <n v="31.166311397799198"/>
    <n v="3.7789999999999999"/>
  </r>
  <r>
    <x v="29"/>
    <x v="51"/>
    <n v="435"/>
    <n v="451.94709212981797"/>
    <n v="476.23336303929102"/>
    <n v="460.40708005188998"/>
    <n v="6.9860352830837202"/>
    <n v="3.2069999999999999"/>
  </r>
  <r>
    <x v="29"/>
    <x v="52"/>
    <n v="212"/>
    <n v="256.59305327683199"/>
    <n v="318.08705339471499"/>
    <n v="292.076831429251"/>
    <n v="16.404947405588899"/>
    <n v="1.66333333333333"/>
  </r>
  <r>
    <x v="29"/>
    <x v="53"/>
    <n v="220"/>
    <n v="253.97386950090799"/>
    <n v="330.516892250289"/>
    <n v="297.007396620316"/>
    <n v="17.7344600823698"/>
    <n v="1.64"/>
  </r>
  <r>
    <x v="29"/>
    <x v="54"/>
    <n v="211"/>
    <n v="256.39471690488398"/>
    <n v="333.90293710817298"/>
    <n v="283.72447056395998"/>
    <n v="18.921334048943599"/>
    <n v="1.75166666666666"/>
  </r>
  <r>
    <x v="29"/>
    <x v="55"/>
    <n v="216"/>
    <n v="268.80355541963598"/>
    <n v="351.67502710679503"/>
    <n v="303.70915399862002"/>
    <n v="17.113270049557499"/>
    <n v="1.6949999999999901"/>
  </r>
  <r>
    <x v="29"/>
    <x v="56"/>
    <n v="603"/>
    <n v="598.94360922390604"/>
    <n v="676.27110487758603"/>
    <n v="632.37679725435703"/>
    <n v="16.649908743813601"/>
    <n v="3.1813333333333298"/>
  </r>
  <r>
    <x v="29"/>
    <x v="57"/>
    <n v="554"/>
    <n v="542.20848531112904"/>
    <n v="603.96919306615996"/>
    <n v="567.14456265305705"/>
    <n v="18.7818865553139"/>
    <n v="2.9519999999999902"/>
  </r>
  <r>
    <x v="29"/>
    <x v="58"/>
    <n v="458"/>
    <n v="512.46493556275902"/>
    <n v="645.89869965935497"/>
    <n v="580.11199509375604"/>
    <n v="28.445569875106099"/>
    <n v="2.4766666666666599"/>
  </r>
  <r>
    <x v="29"/>
    <x v="59"/>
    <n v="510"/>
    <n v="586.78980567419399"/>
    <n v="766.87343463585603"/>
    <n v="663.70689161866801"/>
    <n v="42.840263006894297"/>
    <n v="2.5096666666666598"/>
  </r>
  <r>
    <x v="29"/>
    <x v="60"/>
    <n v="696"/>
    <n v="784.85289320688798"/>
    <n v="971.34983173796797"/>
    <n v="846.82016383711596"/>
    <n v="42.574847453626603"/>
    <n v="3.3953333333333302"/>
  </r>
  <r>
    <x v="29"/>
    <x v="61"/>
    <n v="554"/>
    <n v="635.93859143453005"/>
    <n v="766.35048621566705"/>
    <n v="703.81601630998705"/>
    <n v="30.267080804530799"/>
    <n v="2.8253333333333299"/>
  </r>
  <r>
    <x v="29"/>
    <x v="62"/>
    <n v="649"/>
    <n v="723.89834609633999"/>
    <n v="842.85169822943999"/>
    <n v="779.12865924047401"/>
    <n v="28.8270641344373"/>
    <n v="3.1563333333333299"/>
  </r>
  <r>
    <x v="29"/>
    <x v="63"/>
    <n v="745"/>
    <n v="834.72232221379704"/>
    <n v="959.61769327176296"/>
    <n v="897.32115775890202"/>
    <n v="30.209042653301101"/>
    <n v="3.4260000000000002"/>
  </r>
  <r>
    <x v="29"/>
    <x v="64"/>
    <n v="669"/>
    <n v="777.584300028038"/>
    <n v="915.68233353854396"/>
    <n v="856.48936568301394"/>
    <n v="32.863955085989303"/>
    <n v="3.3143333333333298"/>
  </r>
  <r>
    <x v="29"/>
    <x v="65"/>
    <n v="856"/>
    <n v="1055.89258033742"/>
    <n v="1213.9662074821099"/>
    <n v="1119.5181189812499"/>
    <n v="39.784841696049298"/>
    <n v="4.3553333333333297"/>
  </r>
  <r>
    <x v="29"/>
    <x v="66"/>
    <n v="524"/>
    <n v="647.64664084809601"/>
    <n v="768.36451484870099"/>
    <n v="713.83785501213094"/>
    <n v="33.133242991638802"/>
    <n v="3.0426666666666602"/>
  </r>
  <r>
    <x v="29"/>
    <x v="67"/>
    <n v="576"/>
    <n v="711.16537263384805"/>
    <n v="829.31805803320401"/>
    <n v="763.95637887932003"/>
    <n v="29.167085635636202"/>
    <n v="2.8570000000000002"/>
  </r>
  <r>
    <x v="29"/>
    <x v="68"/>
    <n v="706"/>
    <n v="886.85673556701295"/>
    <n v="1100.7750662553001"/>
    <n v="968.514554275867"/>
    <n v="57.861082501649101"/>
    <n v="3.48199999999999"/>
  </r>
  <r>
    <x v="29"/>
    <x v="69"/>
    <n v="905"/>
    <n v="1092.7068764913499"/>
    <n v="1324.7102626078099"/>
    <n v="1168.59537016525"/>
    <n v="52.176338044637497"/>
    <n v="4.1263333333333296"/>
  </r>
  <r>
    <x v="29"/>
    <x v="70"/>
    <n v="792"/>
    <n v="953.96355535756902"/>
    <n v="1118.32602575808"/>
    <n v="1031.8502835787201"/>
    <n v="42.650349259147497"/>
    <n v="3.5813333333333301"/>
  </r>
  <r>
    <x v="29"/>
    <x v="71"/>
    <n v="834"/>
    <n v="1002.98546692773"/>
    <n v="1162.3009092080799"/>
    <n v="1066.68222627917"/>
    <n v="38.046098542967201"/>
    <n v="3.7743333333333302"/>
  </r>
  <r>
    <x v="29"/>
    <x v="72"/>
    <n v="589"/>
    <n v="915.58092640336099"/>
    <n v="1127.8983792781801"/>
    <n v="1013.31483176224"/>
    <n v="50.734251519279603"/>
    <n v="2.9423333333333299"/>
  </r>
  <r>
    <x v="29"/>
    <x v="73"/>
    <n v="631"/>
    <n v="859.91176544927498"/>
    <n v="1148.9240898652199"/>
    <n v="1004.18705294888"/>
    <n v="81.168142243629802"/>
    <n v="3.15"/>
  </r>
  <r>
    <x v="30"/>
    <x v="0"/>
    <n v="784"/>
    <n v="906.70821467247595"/>
    <n v="1132.3101429420799"/>
    <n v="985.13250322828196"/>
    <n v="45.199282503714201"/>
    <n v="2.4303333333333299"/>
  </r>
  <r>
    <x v="30"/>
    <x v="1"/>
    <n v="661"/>
    <n v="759.383327768458"/>
    <n v="927.119271472234"/>
    <n v="830.57714517361603"/>
    <n v="42.011890088034001"/>
    <n v="2.3669999999999898"/>
  </r>
  <r>
    <x v="30"/>
    <x v="2"/>
    <n v="742"/>
    <n v="845.19267102000697"/>
    <n v="1025.6753832665299"/>
    <n v="898.90408213542696"/>
    <n v="38.808227587700998"/>
    <n v="2.5069999999999899"/>
  </r>
  <r>
    <x v="30"/>
    <x v="3"/>
    <n v="778"/>
    <n v="864.16786306191"/>
    <n v="1061.66646408723"/>
    <n v="962.39536920858302"/>
    <n v="43.123974966105102"/>
    <n v="2.3723333333333301"/>
  </r>
  <r>
    <x v="30"/>
    <x v="4"/>
    <n v="799"/>
    <n v="901.77918907799699"/>
    <n v="1072.1180203563899"/>
    <n v="985.60680564053598"/>
    <n v="41.431973841260898"/>
    <n v="2.4249999999999998"/>
  </r>
  <r>
    <x v="30"/>
    <x v="5"/>
    <n v="669"/>
    <n v="818.66308915337697"/>
    <n v="995.66427133229399"/>
    <n v="889.06754438948201"/>
    <n v="45.681817555471298"/>
    <n v="2.508"/>
  </r>
  <r>
    <x v="30"/>
    <x v="6"/>
    <n v="949"/>
    <n v="1080.81208473017"/>
    <n v="1221.48624016641"/>
    <n v="1145.6238284405799"/>
    <n v="35.029137695497703"/>
    <n v="2.6073333333333299"/>
  </r>
  <r>
    <x v="30"/>
    <x v="7"/>
    <n v="730"/>
    <n v="878.49079044104496"/>
    <n v="1052.15388967832"/>
    <n v="938.746845120123"/>
    <n v="42.7273404421761"/>
    <n v="2.569"/>
  </r>
  <r>
    <x v="30"/>
    <x v="8"/>
    <n v="822"/>
    <n v="979.99969391601303"/>
    <n v="1238.4565761802"/>
    <n v="1061.62693378531"/>
    <n v="58.460693192586099"/>
    <n v="2.5033333333333299"/>
  </r>
  <r>
    <x v="30"/>
    <x v="9"/>
    <n v="831"/>
    <n v="959.32138624214497"/>
    <n v="1109.3120250054301"/>
    <n v="1032.8171242580299"/>
    <n v="46.119562251539598"/>
    <n v="2.6349999999999998"/>
  </r>
  <r>
    <x v="30"/>
    <x v="10"/>
    <n v="937"/>
    <n v="1081.8812587778"/>
    <n v="1253.52714631102"/>
    <n v="1169.5588849748301"/>
    <n v="43.956167698372496"/>
    <n v="2.7429999999999999"/>
  </r>
  <r>
    <x v="30"/>
    <x v="11"/>
    <n v="944"/>
    <n v="1086.74389291434"/>
    <n v="1355.9283361719699"/>
    <n v="1196.95990601161"/>
    <n v="66.161107377848296"/>
    <n v="2.8533333333333299"/>
  </r>
  <r>
    <x v="30"/>
    <x v="12"/>
    <n v="1146"/>
    <n v="1260.1894751541599"/>
    <n v="1437.15546392384"/>
    <n v="1351.3487170640401"/>
    <n v="46.5969381581668"/>
    <n v="2.7606666666666602"/>
  </r>
  <r>
    <x v="30"/>
    <x v="13"/>
    <n v="914"/>
    <n v="1080.0389796136401"/>
    <n v="1252.9640431149101"/>
    <n v="1153.0106549355401"/>
    <n v="44.1818991073471"/>
    <n v="2.8410000000000002"/>
  </r>
  <r>
    <x v="30"/>
    <x v="14"/>
    <n v="1073"/>
    <n v="1259.8231240709199"/>
    <n v="1455.8342498172599"/>
    <n v="1331.7535849251101"/>
    <n v="52.195181961252402"/>
    <n v="2.8333333333333299"/>
  </r>
  <r>
    <x v="30"/>
    <x v="15"/>
    <n v="1010"/>
    <n v="1240.7037424909599"/>
    <n v="1672.58655147993"/>
    <n v="1317.97091443973"/>
    <n v="74.401730071768398"/>
    <n v="3.06066666666666"/>
  </r>
  <r>
    <x v="30"/>
    <x v="16"/>
    <n v="1167"/>
    <n v="1382.6841276493201"/>
    <n v="1589.4266967783201"/>
    <n v="1455.88568356723"/>
    <n v="41.6345665877325"/>
    <n v="3.05833333333333"/>
  </r>
  <r>
    <x v="30"/>
    <x v="17"/>
    <n v="1073"/>
    <n v="1261.3832659736399"/>
    <n v="1474.3057940915301"/>
    <n v="1353.2508557998699"/>
    <n v="56.640842198102298"/>
    <n v="3.32433333333333"/>
  </r>
  <r>
    <x v="30"/>
    <x v="18"/>
    <n v="1408"/>
    <n v="1533.57948453575"/>
    <n v="1815.7515392632899"/>
    <n v="1650.6458062325801"/>
    <n v="57.669742938714897"/>
    <n v="3.33066666666666"/>
  </r>
  <r>
    <x v="30"/>
    <x v="19"/>
    <n v="1035"/>
    <n v="1245.3985446772001"/>
    <n v="1498.3981342673401"/>
    <n v="1344.6170286915101"/>
    <n v="56.983301032963801"/>
    <n v="3.4806666666666599"/>
  </r>
  <r>
    <x v="30"/>
    <x v="20"/>
    <n v="1290"/>
    <n v="1547.0220797345901"/>
    <n v="1746.1126231309099"/>
    <n v="1634.2543579727601"/>
    <n v="46.934750179525203"/>
    <n v="3.1680000000000001"/>
  </r>
  <r>
    <x v="30"/>
    <x v="21"/>
    <n v="1315"/>
    <n v="1556.8573693309199"/>
    <n v="1763.95147696104"/>
    <n v="1638.4352005859"/>
    <n v="55.218171940107098"/>
    <n v="3.5809999999999902"/>
  </r>
  <r>
    <x v="30"/>
    <x v="22"/>
    <n v="1634"/>
    <n v="1867.5389168404699"/>
    <n v="2101.76921873027"/>
    <n v="1994.8749057595701"/>
    <n v="52.639538928209802"/>
    <n v="3.5059999999999998"/>
  </r>
  <r>
    <x v="30"/>
    <x v="23"/>
    <n v="1402"/>
    <n v="1688.1504197489501"/>
    <n v="1844.5722823368301"/>
    <n v="1767.7584945420299"/>
    <n v="34.700689065310002"/>
    <n v="3.4946666666666601"/>
  </r>
  <r>
    <x v="30"/>
    <x v="24"/>
    <n v="1177"/>
    <n v="1446.82626093625"/>
    <n v="1653.02894294985"/>
    <n v="1548.8238683685199"/>
    <n v="56.074801522060099"/>
    <n v="3.5830000000000002"/>
  </r>
  <r>
    <x v="30"/>
    <x v="25"/>
    <n v="1168"/>
    <n v="1433.75667529314"/>
    <n v="1639.76373241445"/>
    <n v="1533.51444748276"/>
    <n v="51.377679522205703"/>
    <n v="3.5626666666666602"/>
  </r>
  <r>
    <x v="30"/>
    <x v="26"/>
    <n v="1764"/>
    <n v="2165.9670738731102"/>
    <n v="2409.6354423990401"/>
    <n v="2289.0181251027002"/>
    <n v="65.372534492917296"/>
    <n v="3.8380000000000001"/>
  </r>
  <r>
    <x v="30"/>
    <x v="27"/>
    <n v="672"/>
    <n v="710.04196920379195"/>
    <n v="812.94797956180901"/>
    <n v="747.420330755809"/>
    <n v="27.392353586749099"/>
    <n v="2.4323333333333301"/>
  </r>
  <r>
    <x v="30"/>
    <x v="28"/>
    <n v="788"/>
    <n v="832.96970524566802"/>
    <n v="1007.57248759422"/>
    <n v="908.512623851527"/>
    <n v="38.523108950583499"/>
    <n v="2.4216666666666602"/>
  </r>
  <r>
    <x v="30"/>
    <x v="29"/>
    <n v="955"/>
    <n v="1024.5004730415301"/>
    <n v="1193.2248597123801"/>
    <n v="1100.16005910524"/>
    <n v="50.196484062693301"/>
    <n v="2.4390000000000001"/>
  </r>
  <r>
    <x v="30"/>
    <x v="30"/>
    <n v="805"/>
    <n v="846.86540454824399"/>
    <n v="1003.42231251282"/>
    <n v="901.10438880991796"/>
    <n v="31.84131435542"/>
    <n v="2.653"/>
  </r>
  <r>
    <x v="30"/>
    <x v="31"/>
    <n v="549"/>
    <n v="585.758166385339"/>
    <n v="802.11991831983005"/>
    <n v="675.94470181295696"/>
    <n v="54.176443304213102"/>
    <n v="2.5270000000000001"/>
  </r>
  <r>
    <x v="30"/>
    <x v="32"/>
    <n v="829"/>
    <n v="887.90967938526296"/>
    <n v="1164.9297469903499"/>
    <n v="999.72365728509601"/>
    <n v="59.751984895642998"/>
    <n v="2.6636666666666602"/>
  </r>
  <r>
    <x v="30"/>
    <x v="33"/>
    <n v="742"/>
    <n v="834.35016561923806"/>
    <n v="981.20487540602801"/>
    <n v="886.11167526760903"/>
    <n v="38.331905302194698"/>
    <n v="2.7116666666666598"/>
  </r>
  <r>
    <x v="30"/>
    <x v="34"/>
    <n v="909"/>
    <n v="1033.0394312219701"/>
    <n v="1150.90383416747"/>
    <n v="1090.1210911850201"/>
    <n v="31.391833937146"/>
    <n v="2.8039999999999998"/>
  </r>
  <r>
    <x v="30"/>
    <x v="35"/>
    <n v="751"/>
    <n v="828.77047434052997"/>
    <n v="1068.47583123613"/>
    <n v="938.32989045449699"/>
    <n v="50.786466707783298"/>
    <n v="2.7299999999999902"/>
  </r>
  <r>
    <x v="30"/>
    <x v="36"/>
    <n v="678"/>
    <n v="791.59297840322699"/>
    <n v="922.62573158703105"/>
    <n v="839.18026291112596"/>
    <n v="33.635921409493903"/>
    <n v="2.8796666666666599"/>
  </r>
  <r>
    <x v="30"/>
    <x v="37"/>
    <n v="741"/>
    <n v="836.47062794946999"/>
    <n v="1019.32260882182"/>
    <n v="938.94992576460902"/>
    <n v="43.586194287774397"/>
    <n v="2.9496666666666602"/>
  </r>
  <r>
    <x v="30"/>
    <x v="38"/>
    <n v="1313"/>
    <n v="1398.50816407312"/>
    <n v="1546.1610505645499"/>
    <n v="1470.4841845641099"/>
    <n v="39.908837964829097"/>
    <n v="2.9923333333333302"/>
  </r>
  <r>
    <x v="30"/>
    <x v="39"/>
    <n v="1032"/>
    <n v="1152.4306068138701"/>
    <n v="1380.0947937385099"/>
    <n v="1265.04582988741"/>
    <n v="61.927346273555301"/>
    <n v="3.0756666666666601"/>
  </r>
  <r>
    <x v="30"/>
    <x v="40"/>
    <n v="747"/>
    <n v="852.95737863899296"/>
    <n v="1068.2927282733999"/>
    <n v="954.37918809310895"/>
    <n v="52.569009451669203"/>
    <n v="2.9633333333333298"/>
  </r>
  <r>
    <x v="30"/>
    <x v="41"/>
    <n v="707"/>
    <n v="809.43258445435902"/>
    <n v="1101.09854372922"/>
    <n v="888.80488575487698"/>
    <n v="61.030713604438901"/>
    <n v="3.0293333333333301"/>
  </r>
  <r>
    <x v="30"/>
    <x v="42"/>
    <n v="1153"/>
    <n v="1275.7854067477001"/>
    <n v="1593.8755590465701"/>
    <n v="1405.32015579823"/>
    <n v="73.783499355518401"/>
    <n v="3.1526666666666601"/>
  </r>
  <r>
    <x v="30"/>
    <x v="43"/>
    <n v="1598"/>
    <n v="1714.8175437356099"/>
    <n v="1887.8869700492801"/>
    <n v="1807.91435506582"/>
    <n v="39.703127002133101"/>
    <n v="3.2373333333333298"/>
  </r>
  <r>
    <x v="30"/>
    <x v="44"/>
    <n v="1537"/>
    <n v="1714.01440488053"/>
    <n v="2048.2551051791702"/>
    <n v="1835.64218914618"/>
    <n v="77.220181006350103"/>
    <n v="3.496"/>
  </r>
  <r>
    <x v="30"/>
    <x v="45"/>
    <n v="861"/>
    <n v="1003.78931425417"/>
    <n v="1186.1643291200301"/>
    <n v="1082.96317824724"/>
    <n v="48.130541706664602"/>
    <n v="3.5313333333333299"/>
  </r>
  <r>
    <x v="30"/>
    <x v="46"/>
    <n v="1374"/>
    <n v="1500.3287095467599"/>
    <n v="1755.7101921339099"/>
    <n v="1617.9455971489999"/>
    <n v="62.133986531224899"/>
    <n v="3.5363333333333302"/>
  </r>
  <r>
    <x v="30"/>
    <x v="47"/>
    <n v="1033"/>
    <n v="1210.2562329411101"/>
    <n v="1484.01403081887"/>
    <n v="1308.6580556781"/>
    <n v="62.439502287517399"/>
    <n v="3.5529999999999902"/>
  </r>
  <r>
    <x v="30"/>
    <x v="48"/>
    <n v="1304"/>
    <n v="1461.40863302818"/>
    <n v="1660.1843705589799"/>
    <n v="1546.52162510434"/>
    <n v="48.979865167999002"/>
    <n v="3.4746666666666601"/>
  </r>
  <r>
    <x v="30"/>
    <x v="49"/>
    <n v="1266"/>
    <n v="1504.96101270855"/>
    <n v="1777.1604079579599"/>
    <n v="1591.38507541116"/>
    <n v="68.314112032100795"/>
    <n v="3.7936666666666601"/>
  </r>
  <r>
    <x v="30"/>
    <x v="50"/>
    <n v="681"/>
    <n v="1057.7759501866401"/>
    <n v="1300.3067196628001"/>
    <n v="1193.97952902771"/>
    <n v="50.462806932703202"/>
    <n v="3.7733333333333299"/>
  </r>
  <r>
    <x v="30"/>
    <x v="51"/>
    <n v="435"/>
    <n v="451.33508020861802"/>
    <n v="481.20474220390503"/>
    <n v="460.90969030377602"/>
    <n v="9.1145289326296108"/>
    <n v="2.4073333333333302"/>
  </r>
  <r>
    <x v="30"/>
    <x v="52"/>
    <n v="212"/>
    <n v="238.16974372131099"/>
    <n v="334.07622934977502"/>
    <n v="287.29876757594798"/>
    <n v="21.665942719195499"/>
    <n v="1.7426666666666599"/>
  </r>
  <r>
    <x v="30"/>
    <x v="53"/>
    <n v="220"/>
    <n v="252.26916083813001"/>
    <n v="352.54320585955099"/>
    <n v="292.118648496459"/>
    <n v="21.837925449681201"/>
    <n v="1.78"/>
  </r>
  <r>
    <x v="30"/>
    <x v="54"/>
    <n v="211"/>
    <n v="245.04463265392499"/>
    <n v="322.07111367878099"/>
    <n v="280.844658656425"/>
    <n v="23.0621728880825"/>
    <n v="1.9"/>
  </r>
  <r>
    <x v="30"/>
    <x v="55"/>
    <n v="216"/>
    <n v="264.45744949177998"/>
    <n v="343.22832431718598"/>
    <n v="306.923257769857"/>
    <n v="22.453313817544799"/>
    <n v="1.85666666666666"/>
  </r>
  <r>
    <x v="30"/>
    <x v="56"/>
    <n v="603"/>
    <n v="607.74660595624198"/>
    <n v="678.806064435042"/>
    <n v="646.89567102036699"/>
    <n v="17.164902857400101"/>
    <n v="2.7080000000000002"/>
  </r>
  <r>
    <x v="30"/>
    <x v="57"/>
    <n v="554"/>
    <n v="554.17234849984698"/>
    <n v="612.05607598922404"/>
    <n v="577.20415852325402"/>
    <n v="14.6514129083104"/>
    <n v="2.7356666666666598"/>
  </r>
  <r>
    <x v="30"/>
    <x v="58"/>
    <n v="458"/>
    <n v="546.91346888448402"/>
    <n v="674.775457914105"/>
    <n v="613.58448828547705"/>
    <n v="28.4088624274256"/>
    <n v="2.56066666666666"/>
  </r>
  <r>
    <x v="30"/>
    <x v="59"/>
    <n v="510"/>
    <n v="607.50217471277995"/>
    <n v="751.66897781349599"/>
    <n v="692.42125409068399"/>
    <n v="40.183152448507897"/>
    <n v="2.6103333333333301"/>
  </r>
  <r>
    <x v="30"/>
    <x v="60"/>
    <n v="696"/>
    <n v="808.70487695097597"/>
    <n v="916.74967733838002"/>
    <n v="843.08505467260795"/>
    <n v="24.355730359687399"/>
    <n v="3.3663333333333298"/>
  </r>
  <r>
    <x v="30"/>
    <x v="61"/>
    <n v="554"/>
    <n v="656.69335247222205"/>
    <n v="776.77291058047501"/>
    <n v="711.87352924713002"/>
    <n v="27.373707070044301"/>
    <n v="2.8723333333333301"/>
  </r>
  <r>
    <x v="30"/>
    <x v="62"/>
    <n v="649"/>
    <n v="736.88266713108203"/>
    <n v="842.81183331279999"/>
    <n v="777.46750659522399"/>
    <n v="25.1651208533792"/>
    <n v="3.1186666666666598"/>
  </r>
  <r>
    <x v="30"/>
    <x v="63"/>
    <n v="745"/>
    <n v="848.40904332658204"/>
    <n v="962.751374268885"/>
    <n v="897.47074184507505"/>
    <n v="23.0340241633975"/>
    <n v="3.4180000000000001"/>
  </r>
  <r>
    <x v="30"/>
    <x v="64"/>
    <n v="669"/>
    <n v="795.047669495744"/>
    <n v="894.10283969406498"/>
    <n v="842.52889221322596"/>
    <n v="19.926171045895"/>
    <n v="3.351"/>
  </r>
  <r>
    <x v="30"/>
    <x v="65"/>
    <n v="856"/>
    <n v="1035.2791881570699"/>
    <n v="1128.93634872234"/>
    <n v="1084.93288086192"/>
    <n v="24.451212960922199"/>
    <n v="4.4133333333333304"/>
  </r>
  <r>
    <x v="30"/>
    <x v="66"/>
    <n v="524"/>
    <n v="670.52209073612698"/>
    <n v="765.677851756829"/>
    <n v="725.57984139638199"/>
    <n v="20.902270636931"/>
    <n v="3.032"/>
  </r>
  <r>
    <x v="30"/>
    <x v="67"/>
    <n v="576"/>
    <n v="705.26995653571805"/>
    <n v="814.89951974202802"/>
    <n v="755.09792920528696"/>
    <n v="25.686209222396698"/>
    <n v="2.9463333333333299"/>
  </r>
  <r>
    <x v="30"/>
    <x v="68"/>
    <n v="706"/>
    <n v="876.68305824452204"/>
    <n v="983.32123789702996"/>
    <n v="936.53230205339798"/>
    <n v="27.045800476740499"/>
    <n v="3.52233333333333"/>
  </r>
  <r>
    <x v="30"/>
    <x v="69"/>
    <n v="905"/>
    <n v="1088.4488076944799"/>
    <n v="1188.20160773355"/>
    <n v="1134.4837669988401"/>
    <n v="23.2466631149539"/>
    <n v="4.3319999999999999"/>
  </r>
  <r>
    <x v="30"/>
    <x v="70"/>
    <n v="792"/>
    <n v="968.343845672724"/>
    <n v="1066.8737990155701"/>
    <n v="1021.58406954006"/>
    <n v="25.526817161013799"/>
    <n v="3.5546666666666602"/>
  </r>
  <r>
    <x v="30"/>
    <x v="71"/>
    <n v="834"/>
    <n v="1014.52157419022"/>
    <n v="1122.1034788668001"/>
    <n v="1059.9021415724701"/>
    <n v="27.1548610393566"/>
    <n v="3.6983333333333301"/>
  </r>
  <r>
    <x v="30"/>
    <x v="72"/>
    <n v="589"/>
    <n v="833.774199841675"/>
    <n v="1080.91014324508"/>
    <n v="966.49049397084104"/>
    <n v="59.1541749514749"/>
    <n v="3.0643333333333298"/>
  </r>
  <r>
    <x v="30"/>
    <x v="73"/>
    <n v="631"/>
    <n v="888.45583191089497"/>
    <n v="1102.95606354134"/>
    <n v="983.75666869352699"/>
    <n v="48.804358425380798"/>
    <n v="3.1903333333333301"/>
  </r>
  <r>
    <x v="31"/>
    <x v="0"/>
    <n v="784"/>
    <n v="919.40376289449603"/>
    <n v="1417.0126077402999"/>
    <n v="1083.7279514567399"/>
    <n v="94.303625104524698"/>
    <n v="3.1819999999999999"/>
  </r>
  <r>
    <x v="31"/>
    <x v="1"/>
    <n v="661"/>
    <n v="788.43114374702895"/>
    <n v="995.51920200067502"/>
    <n v="870.159959462139"/>
    <n v="47.005063220531703"/>
    <n v="3.0013333333333301"/>
  </r>
  <r>
    <x v="31"/>
    <x v="2"/>
    <n v="742"/>
    <n v="864.28223307705605"/>
    <n v="1051.8296914477501"/>
    <n v="954.06709123911605"/>
    <n v="54.374223229644301"/>
    <n v="3.00233333333333"/>
  </r>
  <r>
    <x v="31"/>
    <x v="3"/>
    <n v="778"/>
    <n v="910.30736159647995"/>
    <n v="1164.39531185751"/>
    <n v="1009.50551316666"/>
    <n v="60.151178509189599"/>
    <n v="2.972"/>
  </r>
  <r>
    <x v="31"/>
    <x v="4"/>
    <n v="799"/>
    <n v="923.14843574755002"/>
    <n v="1168.12815985573"/>
    <n v="1046.2185292832401"/>
    <n v="61.255016277665398"/>
    <n v="3.0096666666666598"/>
  </r>
  <r>
    <x v="31"/>
    <x v="5"/>
    <n v="669"/>
    <n v="852.77423456205599"/>
    <n v="1090.44621257212"/>
    <n v="945.31989381948199"/>
    <n v="55.209394833949901"/>
    <n v="3.0166666666666599"/>
  </r>
  <r>
    <x v="31"/>
    <x v="6"/>
    <n v="949"/>
    <n v="1092.7436663931601"/>
    <n v="1369.9551749895099"/>
    <n v="1192.6773589229299"/>
    <n v="60.947467258773301"/>
    <n v="3.1679999999999899"/>
  </r>
  <r>
    <x v="31"/>
    <x v="7"/>
    <n v="730"/>
    <n v="896.84018540756301"/>
    <n v="1163.68250452391"/>
    <n v="1007.99791663562"/>
    <n v="58.703889032807602"/>
    <n v="3.0739999999999998"/>
  </r>
  <r>
    <x v="31"/>
    <x v="8"/>
    <n v="822"/>
    <n v="983.08868456396499"/>
    <n v="1250.8622468267599"/>
    <n v="1109.80702387778"/>
    <n v="62.903334485067901"/>
    <n v="3.05833333333333"/>
  </r>
  <r>
    <x v="31"/>
    <x v="9"/>
    <n v="831"/>
    <n v="995.81690988360106"/>
    <n v="1256.8026942266399"/>
    <n v="1135.8036928812501"/>
    <n v="62.420510961885199"/>
    <n v="3.1526666666666601"/>
  </r>
  <r>
    <x v="31"/>
    <x v="10"/>
    <n v="937"/>
    <n v="1138.90739008779"/>
    <n v="1364.53056563419"/>
    <n v="1257.36805583981"/>
    <n v="56.644605382630502"/>
    <n v="3.25633333333333"/>
  </r>
  <r>
    <x v="31"/>
    <x v="11"/>
    <n v="944"/>
    <n v="1151.5071843980299"/>
    <n v="1499.0415755290801"/>
    <n v="1305.6871111815799"/>
    <n v="78.827205928579005"/>
    <n v="3.3843333333333301"/>
  </r>
  <r>
    <x v="31"/>
    <x v="12"/>
    <n v="1146"/>
    <n v="1292.12311852934"/>
    <n v="1462.89937072565"/>
    <n v="1379.8781434068201"/>
    <n v="40.3344895027397"/>
    <n v="3.3756666666666599"/>
  </r>
  <r>
    <x v="31"/>
    <x v="13"/>
    <n v="914"/>
    <n v="1101.22920777642"/>
    <n v="1567.52306839622"/>
    <n v="1228.45818763276"/>
    <n v="82.800709593652201"/>
    <n v="3.4066666666666601"/>
  </r>
  <r>
    <x v="31"/>
    <x v="14"/>
    <n v="1073"/>
    <n v="1291.2205296987599"/>
    <n v="1616.9244061930699"/>
    <n v="1415.82945008046"/>
    <n v="82.557473546417896"/>
    <n v="3.44"/>
  </r>
  <r>
    <x v="31"/>
    <x v="15"/>
    <n v="1010"/>
    <n v="1309.3301979841799"/>
    <n v="1566.21980686042"/>
    <n v="1442.07238198849"/>
    <n v="56.640287903332698"/>
    <n v="3.55833333333333"/>
  </r>
  <r>
    <x v="31"/>
    <x v="16"/>
    <n v="1167"/>
    <n v="1414.73366738355"/>
    <n v="1702.19888890993"/>
    <n v="1551.4093007343799"/>
    <n v="68.164510210690395"/>
    <n v="3.5893333333333302"/>
  </r>
  <r>
    <x v="31"/>
    <x v="17"/>
    <n v="1073"/>
    <n v="1306.0649074570699"/>
    <n v="1632.1689016933999"/>
    <n v="1468.42592664515"/>
    <n v="74.963379137192604"/>
    <n v="3.8256666666666601"/>
  </r>
  <r>
    <x v="31"/>
    <x v="18"/>
    <n v="1408"/>
    <n v="1663.2545213953199"/>
    <n v="1934.5074509983001"/>
    <n v="1747.5486319172001"/>
    <n v="65.214558339781703"/>
    <n v="3.8673333333333302"/>
  </r>
  <r>
    <x v="31"/>
    <x v="19"/>
    <n v="1035"/>
    <n v="1363.1287948843701"/>
    <n v="1592.2912537130501"/>
    <n v="1427.95452859747"/>
    <n v="56.808741305443498"/>
    <n v="4.0096666666666598"/>
  </r>
  <r>
    <x v="31"/>
    <x v="20"/>
    <n v="1290"/>
    <n v="1593.9668526833"/>
    <n v="1876.7357663824901"/>
    <n v="1728.8442005152499"/>
    <n v="69.058819543687093"/>
    <n v="3.7766666666666602"/>
  </r>
  <r>
    <x v="31"/>
    <x v="21"/>
    <n v="1315"/>
    <n v="1612.61378527996"/>
    <n v="1863.4401978958799"/>
    <n v="1717.64207773313"/>
    <n v="68.271189108808102"/>
    <n v="4.0793333333333299"/>
  </r>
  <r>
    <x v="31"/>
    <x v="22"/>
    <n v="1634"/>
    <n v="1938.15106515445"/>
    <n v="2201.4955293570702"/>
    <n v="2061.0200884884198"/>
    <n v="69.2248282536126"/>
    <n v="4.0426666666666602"/>
  </r>
  <r>
    <x v="31"/>
    <x v="23"/>
    <n v="1402"/>
    <n v="1734.9076388742101"/>
    <n v="1951.0770583527601"/>
    <n v="1831.4507975921699"/>
    <n v="56.915163017831702"/>
    <n v="3.9626666666666601"/>
  </r>
  <r>
    <x v="31"/>
    <x v="24"/>
    <n v="1177"/>
    <n v="1573.5103181220099"/>
    <n v="1833.3168503423001"/>
    <n v="1686.2844951494301"/>
    <n v="65.522067155252302"/>
    <n v="4.0919999999999996"/>
  </r>
  <r>
    <x v="31"/>
    <x v="25"/>
    <n v="1168"/>
    <n v="1561.29978540108"/>
    <n v="1958.5229648857101"/>
    <n v="1693.25895049066"/>
    <n v="90.983601950987406"/>
    <n v="4.0199999999999996"/>
  </r>
  <r>
    <x v="31"/>
    <x v="26"/>
    <n v="1764"/>
    <n v="2242.17313407251"/>
    <n v="2544.8261147389799"/>
    <n v="2388.0032716738001"/>
    <n v="77.163742945918003"/>
    <n v="4.351"/>
  </r>
  <r>
    <x v="31"/>
    <x v="27"/>
    <n v="672"/>
    <n v="706.24266825204404"/>
    <n v="884.33637381945198"/>
    <n v="767.50211129813999"/>
    <n v="36.670215386515302"/>
    <n v="2.9323333333333301"/>
  </r>
  <r>
    <x v="31"/>
    <x v="28"/>
    <n v="788"/>
    <n v="875.28498873337298"/>
    <n v="1079.2435908351599"/>
    <n v="988.79364379273704"/>
    <n v="52.066544567948498"/>
    <n v="2.8966666666666598"/>
  </r>
  <r>
    <x v="31"/>
    <x v="29"/>
    <n v="955"/>
    <n v="1098.64816323948"/>
    <n v="1400.9833521703899"/>
    <n v="1235.9235878581701"/>
    <n v="70.400898001084002"/>
    <n v="2.9670000000000001"/>
  </r>
  <r>
    <x v="31"/>
    <x v="30"/>
    <n v="805"/>
    <n v="899.19411413413002"/>
    <n v="1097.0395492948101"/>
    <n v="974.69066338163702"/>
    <n v="53.719467358566803"/>
    <n v="3.2080000000000002"/>
  </r>
  <r>
    <x v="31"/>
    <x v="31"/>
    <n v="549"/>
    <n v="668.19076308267097"/>
    <n v="977.82001515658897"/>
    <n v="806.26284949169099"/>
    <n v="66.402467382952395"/>
    <n v="3.1706666666666599"/>
  </r>
  <r>
    <x v="31"/>
    <x v="32"/>
    <n v="829"/>
    <n v="920.69855328231597"/>
    <n v="1336.7194017577999"/>
    <n v="1101.34451868783"/>
    <n v="79.647490540941206"/>
    <n v="3.3079999999999998"/>
  </r>
  <r>
    <x v="31"/>
    <x v="33"/>
    <n v="742"/>
    <n v="882.22687633476198"/>
    <n v="1130.0050233987299"/>
    <n v="968.39993658534104"/>
    <n v="61.597928350481901"/>
    <n v="3.3206666666666602"/>
  </r>
  <r>
    <x v="31"/>
    <x v="34"/>
    <n v="909"/>
    <n v="1076.36631058179"/>
    <n v="1264.3245789326099"/>
    <n v="1163.7711122332"/>
    <n v="53.730123673155802"/>
    <n v="3.3789999999999898"/>
  </r>
  <r>
    <x v="31"/>
    <x v="35"/>
    <n v="751"/>
    <n v="961.41226596908098"/>
    <n v="1219.9319623475501"/>
    <n v="1082.13702477067"/>
    <n v="72.110811800611998"/>
    <n v="3.3279999999999998"/>
  </r>
  <r>
    <x v="31"/>
    <x v="36"/>
    <n v="678"/>
    <n v="823.34526458027699"/>
    <n v="1081.0369586956499"/>
    <n v="907.454434524627"/>
    <n v="55.472948496862898"/>
    <n v="3.4843333333333302"/>
  </r>
  <r>
    <x v="31"/>
    <x v="37"/>
    <n v="741"/>
    <n v="977.83569406244806"/>
    <n v="1243.97729020984"/>
    <n v="1091.20378594106"/>
    <n v="74.263131752118994"/>
    <n v="3.5219999999999998"/>
  </r>
  <r>
    <x v="31"/>
    <x v="38"/>
    <n v="1313"/>
    <n v="1388.3617057971901"/>
    <n v="1647.5927543073001"/>
    <n v="1513.69147407174"/>
    <n v="62.847707635545603"/>
    <n v="3.5939999999999999"/>
  </r>
  <r>
    <x v="31"/>
    <x v="39"/>
    <n v="1032"/>
    <n v="1221.36942320653"/>
    <n v="1601.1721862141101"/>
    <n v="1461.9902602739201"/>
    <n v="100.613133019714"/>
    <n v="3.6926666666666601"/>
  </r>
  <r>
    <x v="31"/>
    <x v="40"/>
    <n v="747"/>
    <n v="948.62460950713796"/>
    <n v="1353.15332816299"/>
    <n v="1117.00983346986"/>
    <n v="110.164360907166"/>
    <n v="3.6066666666666598"/>
  </r>
  <r>
    <x v="31"/>
    <x v="41"/>
    <n v="707"/>
    <n v="911.66187856642705"/>
    <n v="1197.2443650832899"/>
    <n v="1031.0202892350901"/>
    <n v="79.811343741405395"/>
    <n v="3.6709999999999998"/>
  </r>
  <r>
    <x v="31"/>
    <x v="42"/>
    <n v="1153"/>
    <n v="1460.3607799113099"/>
    <n v="1817.1144474899099"/>
    <n v="1621.6310431493901"/>
    <n v="100.687522974394"/>
    <n v="3.7629999999999999"/>
  </r>
  <r>
    <x v="31"/>
    <x v="43"/>
    <n v="1598"/>
    <n v="1788.86779564156"/>
    <n v="2068.2598820715398"/>
    <n v="1906.4313289106501"/>
    <n v="72.4035314233452"/>
    <n v="3.88933333333333"/>
  </r>
  <r>
    <x v="31"/>
    <x v="44"/>
    <n v="1537"/>
    <n v="1752.26595339705"/>
    <n v="2156.4417896879299"/>
    <n v="1962.2057132600901"/>
    <n v="93.617080825047097"/>
    <n v="4.2460000000000004"/>
  </r>
  <r>
    <x v="31"/>
    <x v="45"/>
    <n v="861"/>
    <n v="1098.2365141463899"/>
    <n v="1401.2803794788699"/>
    <n v="1275.0267983906799"/>
    <n v="61.070099908999701"/>
    <n v="4.26833333333333"/>
  </r>
  <r>
    <x v="31"/>
    <x v="46"/>
    <n v="1374"/>
    <n v="1589.93041061039"/>
    <n v="1990.24018613875"/>
    <n v="1762.2515941378499"/>
    <n v="87.8702978520366"/>
    <n v="4.2639999999999896"/>
  </r>
  <r>
    <x v="31"/>
    <x v="47"/>
    <n v="1033"/>
    <n v="1253.75238897802"/>
    <n v="1573.23636205514"/>
    <n v="1427.8711009587601"/>
    <n v="78.234840949723804"/>
    <n v="4.1509999999999998"/>
  </r>
  <r>
    <x v="31"/>
    <x v="48"/>
    <n v="1304"/>
    <n v="1623.85971750719"/>
    <n v="1882.74921628728"/>
    <n v="1731.7778024300401"/>
    <n v="68.602223462396097"/>
    <n v="4.0373333333333301"/>
  </r>
  <r>
    <x v="31"/>
    <x v="49"/>
    <n v="1266"/>
    <n v="1572.54456412027"/>
    <n v="2129.8164934835499"/>
    <n v="1792.0656638699199"/>
    <n v="116.22299387363501"/>
    <n v="4.4343333333333304"/>
  </r>
  <r>
    <x v="31"/>
    <x v="50"/>
    <n v="681"/>
    <n v="1254.9908092038399"/>
    <n v="1492.23242453839"/>
    <n v="1336.4646440239601"/>
    <n v="44.306056067950898"/>
    <n v="4.8223333333333303"/>
  </r>
  <r>
    <x v="31"/>
    <x v="51"/>
    <n v="435"/>
    <n v="451.94709212981797"/>
    <n v="483.95369110464497"/>
    <n v="460.257548649699"/>
    <n v="8.5283294738829891"/>
    <n v="2.895"/>
  </r>
  <r>
    <x v="31"/>
    <x v="52"/>
    <n v="212"/>
    <n v="249.40655012726401"/>
    <n v="331.21323612924499"/>
    <n v="279.78979288358801"/>
    <n v="17.498824914368601"/>
    <n v="2.3980000000000001"/>
  </r>
  <r>
    <x v="31"/>
    <x v="53"/>
    <n v="220"/>
    <n v="259.81432003206999"/>
    <n v="324.705302246803"/>
    <n v="298.39622052994099"/>
    <n v="18.789585334688699"/>
    <n v="2.3919999999999999"/>
  </r>
  <r>
    <x v="31"/>
    <x v="54"/>
    <n v="211"/>
    <n v="242.74663550526401"/>
    <n v="311.41338961831599"/>
    <n v="274.00574659284598"/>
    <n v="14.330667766752001"/>
    <n v="2.67933333333333"/>
  </r>
  <r>
    <x v="31"/>
    <x v="55"/>
    <n v="216"/>
    <n v="254.08010510446701"/>
    <n v="341.72590482751002"/>
    <n v="298.195731491137"/>
    <n v="23.326244291807999"/>
    <n v="2.5956666666666601"/>
  </r>
  <r>
    <x v="31"/>
    <x v="56"/>
    <n v="603"/>
    <n v="599.44650952656605"/>
    <n v="690.48801677613301"/>
    <n v="648.44836678293404"/>
    <n v="22.7059418349533"/>
    <n v="3.2976666666666601"/>
  </r>
  <r>
    <x v="31"/>
    <x v="57"/>
    <n v="554"/>
    <n v="549.27017046585297"/>
    <n v="611.19804887769703"/>
    <n v="577.36780185238001"/>
    <n v="17.308595877041501"/>
    <n v="3.3006666666666602"/>
  </r>
  <r>
    <x v="31"/>
    <x v="58"/>
    <n v="458"/>
    <n v="572.57116666755701"/>
    <n v="701.02504915793304"/>
    <n v="646.646777159419"/>
    <n v="38.068556195495198"/>
    <n v="3.2753333333333301"/>
  </r>
  <r>
    <x v="31"/>
    <x v="59"/>
    <n v="510"/>
    <n v="678.27830179123998"/>
    <n v="837.05896975462201"/>
    <n v="742.59066858239498"/>
    <n v="35.609580545952198"/>
    <n v="3.2789999999999999"/>
  </r>
  <r>
    <x v="31"/>
    <x v="60"/>
    <n v="696"/>
    <n v="813.08277810078198"/>
    <n v="941.321864381419"/>
    <n v="861.14338850451804"/>
    <n v="30.672257231542201"/>
    <n v="4.05"/>
  </r>
  <r>
    <x v="31"/>
    <x v="61"/>
    <n v="554"/>
    <n v="681.21812492343099"/>
    <n v="835.40884794332999"/>
    <n v="756.65623499584899"/>
    <n v="39.241523462547804"/>
    <n v="3.60699999999999"/>
  </r>
  <r>
    <x v="31"/>
    <x v="62"/>
    <n v="649"/>
    <n v="742.47194323369695"/>
    <n v="914.98920925517803"/>
    <n v="811.79808274288496"/>
    <n v="39.915352833485898"/>
    <n v="3.786"/>
  </r>
  <r>
    <x v="31"/>
    <x v="63"/>
    <n v="745"/>
    <n v="874.57552150694698"/>
    <n v="1063.03087641359"/>
    <n v="950.63926082442902"/>
    <n v="41.411621277365697"/>
    <n v="4.0456666666666603"/>
  </r>
  <r>
    <x v="31"/>
    <x v="64"/>
    <n v="669"/>
    <n v="812.69030156626502"/>
    <n v="944.982925022823"/>
    <n v="875.68863462229501"/>
    <n v="40.176055670291603"/>
    <n v="4.0519999999999898"/>
  </r>
  <r>
    <x v="31"/>
    <x v="65"/>
    <n v="856"/>
    <n v="1034.61726624417"/>
    <n v="1131.8654588842901"/>
    <n v="1094.1575540748199"/>
    <n v="24.588398015322699"/>
    <n v="5.1323333333333299"/>
  </r>
  <r>
    <x v="31"/>
    <x v="66"/>
    <n v="524"/>
    <n v="734.45895275139105"/>
    <n v="952.99209054493599"/>
    <n v="816.45177804701802"/>
    <n v="47.718518111514001"/>
    <n v="3.6960000000000002"/>
  </r>
  <r>
    <x v="31"/>
    <x v="67"/>
    <n v="576"/>
    <n v="696.25169888709195"/>
    <n v="910.59306707148801"/>
    <n v="809.78674958141903"/>
    <n v="46.548491619812602"/>
    <n v="3.67"/>
  </r>
  <r>
    <x v="31"/>
    <x v="68"/>
    <n v="706"/>
    <n v="929.56988379418897"/>
    <n v="1083.0443110404699"/>
    <n v="988.88845477126597"/>
    <n v="45.0360818184989"/>
    <n v="4.181"/>
  </r>
  <r>
    <x v="31"/>
    <x v="69"/>
    <n v="905"/>
    <n v="1106.12089835233"/>
    <n v="1219.2398865525299"/>
    <n v="1168.6634235095901"/>
    <n v="29.6228113364091"/>
    <n v="5.056"/>
  </r>
  <r>
    <x v="31"/>
    <x v="70"/>
    <n v="792"/>
    <n v="932.88971879679605"/>
    <n v="1118.5620141219599"/>
    <n v="1047.8978202323301"/>
    <n v="47.453925411668003"/>
    <n v="4.2220000000000004"/>
  </r>
  <r>
    <x v="31"/>
    <x v="71"/>
    <n v="834"/>
    <n v="1024.4284454895501"/>
    <n v="1247.47096870318"/>
    <n v="1122.4009910806501"/>
    <n v="51.862810414232797"/>
    <n v="4.4176666666666602"/>
  </r>
  <r>
    <x v="31"/>
    <x v="72"/>
    <n v="589"/>
    <n v="887.64302888705299"/>
    <n v="1242.33241466707"/>
    <n v="1043.6055233335601"/>
    <n v="65.1874010199016"/>
    <n v="4.1156666666666597"/>
  </r>
  <r>
    <x v="31"/>
    <x v="73"/>
    <n v="631"/>
    <n v="998.85632937372498"/>
    <n v="1184.4080091222399"/>
    <n v="1077.09944811838"/>
    <n v="48.700523071482102"/>
    <n v="4.0376666666666603"/>
  </r>
  <r>
    <x v="32"/>
    <x v="0"/>
    <n v="784"/>
    <n v="915.20053523166303"/>
    <n v="1174.0241284056301"/>
    <n v="1013.37341065699"/>
    <n v="58.873680943712301"/>
    <n v="2.8566666666666598"/>
  </r>
  <r>
    <x v="32"/>
    <x v="1"/>
    <n v="661"/>
    <n v="779.28511833330401"/>
    <n v="949.20213027036903"/>
    <n v="850.54901342760604"/>
    <n v="39.983679966912497"/>
    <n v="2.6296666666666599"/>
  </r>
  <r>
    <x v="32"/>
    <x v="2"/>
    <n v="742"/>
    <n v="826.17187072270303"/>
    <n v="999.63671108761298"/>
    <n v="911.22228669946401"/>
    <n v="44.263674123030299"/>
    <n v="2.742"/>
  </r>
  <r>
    <x v="32"/>
    <x v="3"/>
    <n v="778"/>
    <n v="856.39973529545"/>
    <n v="1071.29412348394"/>
    <n v="987.25785326227401"/>
    <n v="44.801844304167602"/>
    <n v="2.6073333333333299"/>
  </r>
  <r>
    <x v="32"/>
    <x v="4"/>
    <n v="799"/>
    <n v="904.53570122572603"/>
    <n v="1126.68593754323"/>
    <n v="1020.35214644872"/>
    <n v="48.452883806012899"/>
    <n v="2.75766666666666"/>
  </r>
  <r>
    <x v="32"/>
    <x v="5"/>
    <n v="669"/>
    <n v="788.26238356169097"/>
    <n v="1127.6031855623701"/>
    <n v="904.88346686023897"/>
    <n v="77.864717407404001"/>
    <n v="2.7229999999999999"/>
  </r>
  <r>
    <x v="32"/>
    <x v="6"/>
    <n v="949"/>
    <n v="1047.950662102"/>
    <n v="1404.24603066852"/>
    <n v="1171.54531444945"/>
    <n v="63.582998447599302"/>
    <n v="3.2503333333333302"/>
  </r>
  <r>
    <x v="32"/>
    <x v="7"/>
    <n v="730"/>
    <n v="822.97733775376503"/>
    <n v="1215.40365864668"/>
    <n v="991.45488848058596"/>
    <n v="80.592317115835101"/>
    <n v="2.9219999999999899"/>
  </r>
  <r>
    <x v="32"/>
    <x v="8"/>
    <n v="822"/>
    <n v="958.01068860732096"/>
    <n v="1216.6725519551901"/>
    <n v="1088.9505437846699"/>
    <n v="61.877205069825202"/>
    <n v="2.8549999999999902"/>
  </r>
  <r>
    <x v="32"/>
    <x v="9"/>
    <n v="831"/>
    <n v="992.79136211688797"/>
    <n v="1230.54585093984"/>
    <n v="1102.73167203967"/>
    <n v="61.164637900383703"/>
    <n v="2.9753333333333298"/>
  </r>
  <r>
    <x v="32"/>
    <x v="10"/>
    <n v="937"/>
    <n v="1167.67439350071"/>
    <n v="1428.0500327572099"/>
    <n v="1247.84624448214"/>
    <n v="58.435872017275898"/>
    <n v="3.3156666666666599"/>
  </r>
  <r>
    <x v="32"/>
    <x v="11"/>
    <n v="944"/>
    <n v="1130.72261896852"/>
    <n v="1426.6700840690801"/>
    <n v="1289.38691375183"/>
    <n v="78.121469022349501"/>
    <n v="3.6316666666666602"/>
  </r>
  <r>
    <x v="32"/>
    <x v="12"/>
    <n v="1146"/>
    <n v="1323.9998751852499"/>
    <n v="1439.7832989543199"/>
    <n v="1387.2673424095101"/>
    <n v="33.388742718187999"/>
    <n v="3.2776666666666601"/>
  </r>
  <r>
    <x v="32"/>
    <x v="13"/>
    <n v="914"/>
    <n v="1080.3616441715301"/>
    <n v="1318.031106699"/>
    <n v="1198.78719305353"/>
    <n v="63.4992413582344"/>
    <n v="3.4553333333333298"/>
  </r>
  <r>
    <x v="32"/>
    <x v="14"/>
    <n v="1073"/>
    <n v="1236.2063015656699"/>
    <n v="1463.3815654597399"/>
    <n v="1353.7499396798"/>
    <n v="60.515693359162299"/>
    <n v="3.3519999999999999"/>
  </r>
  <r>
    <x v="32"/>
    <x v="15"/>
    <n v="1010"/>
    <n v="1247.1657167636299"/>
    <n v="1613.56677022899"/>
    <n v="1411.4694665130501"/>
    <n v="80.593517924923205"/>
    <n v="3.6666666666666599"/>
  </r>
  <r>
    <x v="32"/>
    <x v="16"/>
    <n v="1167"/>
    <n v="1426.30407926163"/>
    <n v="1815.87278998375"/>
    <n v="1549.4184762213299"/>
    <n v="96.905998177941598"/>
    <n v="3.4506666666666601"/>
  </r>
  <r>
    <x v="32"/>
    <x v="17"/>
    <n v="1073"/>
    <n v="1317.155891615"/>
    <n v="1540.7722155025299"/>
    <n v="1407.86929569679"/>
    <n v="63.5374776135221"/>
    <n v="3.7613333333333299"/>
  </r>
  <r>
    <x v="32"/>
    <x v="18"/>
    <n v="1408"/>
    <n v="1610.08278572002"/>
    <n v="1870.19366383693"/>
    <n v="1728.56476767767"/>
    <n v="62.879409418149301"/>
    <n v="3.637"/>
  </r>
  <r>
    <x v="32"/>
    <x v="19"/>
    <n v="1035"/>
    <n v="1242.08923327397"/>
    <n v="1484.5032701227101"/>
    <n v="1388.9543716958101"/>
    <n v="56.938765856407699"/>
    <n v="3.7253333333333298"/>
  </r>
  <r>
    <x v="32"/>
    <x v="20"/>
    <n v="1290"/>
    <n v="1623.31335820509"/>
    <n v="1998.9261689530299"/>
    <n v="1740.1270504582201"/>
    <n v="81.530779356105299"/>
    <n v="3.6813333333333298"/>
  </r>
  <r>
    <x v="32"/>
    <x v="21"/>
    <n v="1315"/>
    <n v="1566.5055459847899"/>
    <n v="1849.82142008146"/>
    <n v="1710.83552673595"/>
    <n v="70.994144814772895"/>
    <n v="3.9829999999999899"/>
  </r>
  <r>
    <x v="32"/>
    <x v="22"/>
    <n v="1634"/>
    <n v="1928.82231691531"/>
    <n v="2226.3156994698202"/>
    <n v="2031.95901412643"/>
    <n v="62.375056146671298"/>
    <n v="4.0966666666666596"/>
  </r>
  <r>
    <x v="32"/>
    <x v="23"/>
    <n v="1402"/>
    <n v="1714.4061964080599"/>
    <n v="2048.9947899922799"/>
    <n v="1835.64461655836"/>
    <n v="76.132865363025999"/>
    <n v="4.2996666666666599"/>
  </r>
  <r>
    <x v="32"/>
    <x v="24"/>
    <n v="1177"/>
    <n v="1541.8413900519399"/>
    <n v="1862.3627833923599"/>
    <n v="1667.7513722393801"/>
    <n v="76.052454355351998"/>
    <n v="4.0970000000000004"/>
  </r>
  <r>
    <x v="32"/>
    <x v="25"/>
    <n v="1168"/>
    <n v="1506.2486863035899"/>
    <n v="1832.44075719188"/>
    <n v="1650.55429413707"/>
    <n v="86.769144815991794"/>
    <n v="3.94133333333333"/>
  </r>
  <r>
    <x v="32"/>
    <x v="26"/>
    <n v="1764"/>
    <n v="2245.2321390676698"/>
    <n v="2455.9221925931402"/>
    <n v="2350.5804414181398"/>
    <n v="58.409288120914603"/>
    <n v="4.08233333333333"/>
  </r>
  <r>
    <x v="32"/>
    <x v="27"/>
    <n v="672"/>
    <n v="707.95908082216499"/>
    <n v="856.74356098778003"/>
    <n v="759.596459093612"/>
    <n v="42.694475187597497"/>
    <n v="2.6366666666666601"/>
  </r>
  <r>
    <x v="32"/>
    <x v="28"/>
    <n v="788"/>
    <n v="858.95616127520702"/>
    <n v="1111.78491363686"/>
    <n v="958.20622451335998"/>
    <n v="61.244551543199599"/>
    <n v="2.58866666666666"/>
  </r>
  <r>
    <x v="32"/>
    <x v="29"/>
    <n v="955"/>
    <n v="1052.22194767771"/>
    <n v="1441.8215890655299"/>
    <n v="1140.99610997486"/>
    <n v="76.135505874183295"/>
    <n v="2.6436666666666602"/>
  </r>
  <r>
    <x v="32"/>
    <x v="30"/>
    <n v="805"/>
    <n v="853.65930619086203"/>
    <n v="1066.1959742342001"/>
    <n v="949.00773663114705"/>
    <n v="48.2876624859041"/>
    <n v="2.847"/>
  </r>
  <r>
    <x v="32"/>
    <x v="31"/>
    <n v="549"/>
    <n v="664.15353713130901"/>
    <n v="983.00570377927397"/>
    <n v="789.248207138118"/>
    <n v="72.415041817981802"/>
    <n v="2.6813333333333298"/>
  </r>
  <r>
    <x v="32"/>
    <x v="32"/>
    <n v="829"/>
    <n v="924.64500916412396"/>
    <n v="1338.2488036627899"/>
    <n v="1089.5005375707899"/>
    <n v="79.1027844722325"/>
    <n v="2.9016666666666602"/>
  </r>
  <r>
    <x v="32"/>
    <x v="33"/>
    <n v="742"/>
    <n v="857.341147689129"/>
    <n v="1024.64000485562"/>
    <n v="926.09680711174099"/>
    <n v="40.176148214382202"/>
    <n v="2.8913333333333302"/>
  </r>
  <r>
    <x v="32"/>
    <x v="34"/>
    <n v="909"/>
    <n v="1040.4760380150501"/>
    <n v="1218.18185305406"/>
    <n v="1121.5592113585799"/>
    <n v="53.810561608232298"/>
    <n v="3.3053333333333299"/>
  </r>
  <r>
    <x v="32"/>
    <x v="35"/>
    <n v="751"/>
    <n v="923.56935140635403"/>
    <n v="1240.46431068318"/>
    <n v="1038.77794868417"/>
    <n v="82.232142092968502"/>
    <n v="3.30833333333333"/>
  </r>
  <r>
    <x v="32"/>
    <x v="36"/>
    <n v="678"/>
    <n v="812.40692787896296"/>
    <n v="1025.36497020057"/>
    <n v="877.63374711072197"/>
    <n v="50.2649916042364"/>
    <n v="3.8663333333333298"/>
  </r>
  <r>
    <x v="32"/>
    <x v="37"/>
    <n v="741"/>
    <n v="931.33406264244104"/>
    <n v="1309.35422865859"/>
    <n v="1065.9072664656901"/>
    <n v="87.769932617756695"/>
    <n v="3.7973333333333299"/>
  </r>
  <r>
    <x v="32"/>
    <x v="38"/>
    <n v="1313"/>
    <n v="1383.35074224257"/>
    <n v="1598.46035017502"/>
    <n v="1485.6384370000501"/>
    <n v="56.2236135992501"/>
    <n v="3.5259999999999998"/>
  </r>
  <r>
    <x v="32"/>
    <x v="39"/>
    <n v="1032"/>
    <n v="1250.77448747772"/>
    <n v="1749.3096111523"/>
    <n v="1426.6483374982899"/>
    <n v="117.28258369743"/>
    <n v="3.415"/>
  </r>
  <r>
    <x v="32"/>
    <x v="40"/>
    <n v="747"/>
    <n v="873.37354097531704"/>
    <n v="1226.8087224296601"/>
    <n v="1033.0644845982599"/>
    <n v="90.530868126240406"/>
    <n v="3.36666666666666"/>
  </r>
  <r>
    <x v="32"/>
    <x v="41"/>
    <n v="707"/>
    <n v="823.86919242071895"/>
    <n v="1181.4254291912"/>
    <n v="964.22841119118505"/>
    <n v="70.650092665965502"/>
    <n v="3.6080000000000001"/>
  </r>
  <r>
    <x v="32"/>
    <x v="42"/>
    <n v="1153"/>
    <n v="1393.11145925196"/>
    <n v="1820.59273921606"/>
    <n v="1558.72999076573"/>
    <n v="92.863398479913997"/>
    <n v="3.7233333333333301"/>
  </r>
  <r>
    <x v="32"/>
    <x v="43"/>
    <n v="1598"/>
    <n v="1774.0261823046901"/>
    <n v="2026.17853099068"/>
    <n v="1878.01412681958"/>
    <n v="55.151633214948298"/>
    <n v="3.7213333333333298"/>
  </r>
  <r>
    <x v="32"/>
    <x v="44"/>
    <n v="1537"/>
    <n v="1806.6649954230299"/>
    <n v="2152.3360695034698"/>
    <n v="1960.9003653908901"/>
    <n v="80.3171276306538"/>
    <n v="4.24966666666666"/>
  </r>
  <r>
    <x v="32"/>
    <x v="45"/>
    <n v="861"/>
    <n v="1078.51295393697"/>
    <n v="1553.2894076062601"/>
    <n v="1229.9127031497801"/>
    <n v="88.988817582382694"/>
    <n v="4.0336666666666599"/>
  </r>
  <r>
    <x v="32"/>
    <x v="46"/>
    <n v="1374"/>
    <n v="1526.1514411154801"/>
    <n v="1849.41596197891"/>
    <n v="1710.5570622641201"/>
    <n v="67.219302698807894"/>
    <n v="4.3983333333333299"/>
  </r>
  <r>
    <x v="32"/>
    <x v="47"/>
    <n v="1033"/>
    <n v="1264.6053152597999"/>
    <n v="1592.1072744877199"/>
    <n v="1441.33791699167"/>
    <n v="89.810482233431998"/>
    <n v="4.5506666666666602"/>
  </r>
  <r>
    <x v="32"/>
    <x v="48"/>
    <n v="1304"/>
    <n v="1515.09022994628"/>
    <n v="1884.94135864178"/>
    <n v="1683.40746723181"/>
    <n v="82.149764492781998"/>
    <n v="4.4133333333333304"/>
  </r>
  <r>
    <x v="32"/>
    <x v="49"/>
    <n v="1266"/>
    <n v="1570.0421179617099"/>
    <n v="1958.1648265127001"/>
    <n v="1760.0950492126401"/>
    <n v="92.218662508066302"/>
    <n v="4.7499999999999902"/>
  </r>
  <r>
    <x v="32"/>
    <x v="50"/>
    <n v="681"/>
    <n v="1187.16126082808"/>
    <n v="1489.4306330552799"/>
    <n v="1308.30291701022"/>
    <n v="66.474576042917505"/>
    <n v="4.5243333333333302"/>
  </r>
  <r>
    <x v="32"/>
    <x v="51"/>
    <n v="435"/>
    <n v="451.33508020861802"/>
    <n v="481.71691507473901"/>
    <n v="461.42918354989803"/>
    <n v="8.9998135772004897"/>
    <n v="3.0233333333333299"/>
  </r>
  <r>
    <x v="32"/>
    <x v="52"/>
    <n v="212"/>
    <n v="239.045625528193"/>
    <n v="325.43015332738997"/>
    <n v="288.95701387773403"/>
    <n v="19.353284550040701"/>
    <n v="1.85066666666666"/>
  </r>
  <r>
    <x v="32"/>
    <x v="53"/>
    <n v="220"/>
    <n v="272.27136418572599"/>
    <n v="339.132184205491"/>
    <n v="303.27667148480299"/>
    <n v="15.0780668320786"/>
    <n v="1.8496666666666599"/>
  </r>
  <r>
    <x v="32"/>
    <x v="54"/>
    <n v="211"/>
    <n v="245.884065465639"/>
    <n v="318.07737391155001"/>
    <n v="279.832901797955"/>
    <n v="19.2692203530322"/>
    <n v="2.0009999999999999"/>
  </r>
  <r>
    <x v="32"/>
    <x v="55"/>
    <n v="216"/>
    <n v="258.82509839680199"/>
    <n v="359.36116449789802"/>
    <n v="307.20541989657301"/>
    <n v="22.636369838963802"/>
    <n v="1.9219999999999999"/>
  </r>
  <r>
    <x v="32"/>
    <x v="56"/>
    <n v="603"/>
    <n v="607.57828623590603"/>
    <n v="682.89030410330895"/>
    <n v="659.17707490931605"/>
    <n v="16.2094034449566"/>
    <n v="2.9206666666666599"/>
  </r>
  <r>
    <x v="32"/>
    <x v="57"/>
    <n v="554"/>
    <n v="546.483258832204"/>
    <n v="623.67270244835402"/>
    <n v="576.06664380893096"/>
    <n v="19.390167708739799"/>
    <n v="2.9649999999999999"/>
  </r>
  <r>
    <x v="32"/>
    <x v="58"/>
    <n v="458"/>
    <n v="568.17511376096797"/>
    <n v="740.43283905386397"/>
    <n v="634.46665981146998"/>
    <n v="41.9506495733186"/>
    <n v="2.8876666666666599"/>
  </r>
  <r>
    <x v="32"/>
    <x v="59"/>
    <n v="510"/>
    <n v="652.044026572333"/>
    <n v="834.91318564160497"/>
    <n v="733.70144636273199"/>
    <n v="45.428546971909398"/>
    <n v="2.86666666666666"/>
  </r>
  <r>
    <x v="32"/>
    <x v="60"/>
    <n v="696"/>
    <n v="791.46973679375105"/>
    <n v="919.38067417541902"/>
    <n v="845.91132594219198"/>
    <n v="28.397335895799099"/>
    <n v="3.7183333333333302"/>
  </r>
  <r>
    <x v="32"/>
    <x v="61"/>
    <n v="554"/>
    <n v="678.62716272657599"/>
    <n v="834.36577555024905"/>
    <n v="741.63821815422205"/>
    <n v="38.500722779879602"/>
    <n v="3.2076666666666598"/>
  </r>
  <r>
    <x v="32"/>
    <x v="62"/>
    <n v="649"/>
    <n v="710.72277462536499"/>
    <n v="891.177713271117"/>
    <n v="794.98895449126303"/>
    <n v="39.433962714358699"/>
    <n v="3.4303333333333299"/>
  </r>
  <r>
    <x v="32"/>
    <x v="63"/>
    <n v="745"/>
    <n v="879.70580509463298"/>
    <n v="1065.95462532428"/>
    <n v="931.672214657214"/>
    <n v="39.809482178923801"/>
    <n v="3.7543333333333302"/>
  </r>
  <r>
    <x v="32"/>
    <x v="64"/>
    <n v="669"/>
    <n v="779.47045756889997"/>
    <n v="978.67280707544899"/>
    <n v="864.56208795350005"/>
    <n v="36.628252276109102"/>
    <n v="3.7743333333333302"/>
  </r>
  <r>
    <x v="32"/>
    <x v="65"/>
    <n v="856"/>
    <n v="1051.39377466671"/>
    <n v="1145.3933296601699"/>
    <n v="1093.44741440337"/>
    <n v="23.678973450324499"/>
    <n v="5.5826666666666602"/>
  </r>
  <r>
    <x v="32"/>
    <x v="66"/>
    <n v="524"/>
    <n v="701.75747279055201"/>
    <n v="878.81207227789605"/>
    <n v="780.10967668957005"/>
    <n v="43.682982811345497"/>
    <n v="3.5026666666666602"/>
  </r>
  <r>
    <x v="32"/>
    <x v="67"/>
    <n v="576"/>
    <n v="718.53378215483303"/>
    <n v="876.19283236369404"/>
    <n v="806.78087472194602"/>
    <n v="37.5643962883059"/>
    <n v="3.35866666666666"/>
  </r>
  <r>
    <x v="32"/>
    <x v="68"/>
    <n v="706"/>
    <n v="894.74721222924302"/>
    <n v="1058.97798653268"/>
    <n v="960.20744731771799"/>
    <n v="34.1816529416542"/>
    <n v="3.9483333333333301"/>
  </r>
  <r>
    <x v="32"/>
    <x v="69"/>
    <n v="905"/>
    <n v="1104.2501918473699"/>
    <n v="1204.25218388807"/>
    <n v="1151.4972003631201"/>
    <n v="26.9832815997067"/>
    <n v="4.7383333333333297"/>
  </r>
  <r>
    <x v="32"/>
    <x v="70"/>
    <n v="792"/>
    <n v="949.95549182599598"/>
    <n v="1143.91504382024"/>
    <n v="1058.92526789713"/>
    <n v="48.911142082711898"/>
    <n v="4.09"/>
  </r>
  <r>
    <x v="32"/>
    <x v="71"/>
    <n v="834"/>
    <n v="1039.54757261497"/>
    <n v="1198.7667721425801"/>
    <n v="1111.6481778903701"/>
    <n v="37.867896769919703"/>
    <n v="4.3836666666666604"/>
  </r>
  <r>
    <x v="32"/>
    <x v="72"/>
    <n v="589"/>
    <n v="950.25408775406595"/>
    <n v="1161.1479970728999"/>
    <n v="1027.4255804724301"/>
    <n v="49.714440999733498"/>
    <n v="3.7559999999999998"/>
  </r>
  <r>
    <x v="32"/>
    <x v="73"/>
    <n v="631"/>
    <n v="939.29261443294797"/>
    <n v="1176.14767547322"/>
    <n v="1066.89977854723"/>
    <n v="54.4651290455081"/>
    <n v="3.64"/>
  </r>
  <r>
    <x v="33"/>
    <x v="0"/>
    <n v="784"/>
    <n v="849.26828867773895"/>
    <n v="1005.58874004155"/>
    <n v="925.23123297978805"/>
    <n v="37.5747404464407"/>
    <n v="4.1796666666666598"/>
  </r>
  <r>
    <x v="33"/>
    <x v="1"/>
    <n v="661"/>
    <n v="697.57362269993803"/>
    <n v="888.55862066696898"/>
    <n v="769.25763958968605"/>
    <n v="44.665469455212701"/>
    <n v="3.45966666666666"/>
  </r>
  <r>
    <x v="33"/>
    <x v="2"/>
    <n v="742"/>
    <n v="768.06013794567798"/>
    <n v="899.21290914467397"/>
    <n v="838.87305904709501"/>
    <n v="35.337157908284901"/>
    <n v="3.5506666666666602"/>
  </r>
  <r>
    <x v="33"/>
    <x v="3"/>
    <n v="778"/>
    <n v="810.26890229714797"/>
    <n v="935.55757040415597"/>
    <n v="888.61377222295505"/>
    <n v="30.383322230465101"/>
    <n v="3.488"/>
  </r>
  <r>
    <x v="33"/>
    <x v="4"/>
    <n v="799"/>
    <n v="859.12001355315101"/>
    <n v="1021.32001331879"/>
    <n v="916.78446348559999"/>
    <n v="34.847609554925498"/>
    <n v="3.5539999999999998"/>
  </r>
  <r>
    <x v="33"/>
    <x v="5"/>
    <n v="669"/>
    <n v="728.32811795133"/>
    <n v="892.66548220027505"/>
    <n v="817.65134107048596"/>
    <n v="39.7846105765244"/>
    <n v="3.6643333333333299"/>
  </r>
  <r>
    <x v="33"/>
    <x v="6"/>
    <n v="949"/>
    <n v="1028.0666833964999"/>
    <n v="1197.54839337168"/>
    <n v="1089.96372721834"/>
    <n v="38.2524058209505"/>
    <n v="3.71"/>
  </r>
  <r>
    <x v="33"/>
    <x v="7"/>
    <n v="730"/>
    <n v="799.72888237867096"/>
    <n v="970.26194776054297"/>
    <n v="887.35005362393304"/>
    <n v="38.618995249997901"/>
    <n v="3.69199999999999"/>
  </r>
  <r>
    <x v="33"/>
    <x v="8"/>
    <n v="822"/>
    <n v="900.73433872302599"/>
    <n v="1041.7856655421399"/>
    <n v="977.90828264322795"/>
    <n v="40.116843539984004"/>
    <n v="3.6606666666666601"/>
  </r>
  <r>
    <x v="33"/>
    <x v="9"/>
    <n v="831"/>
    <n v="919.60117100130799"/>
    <n v="1085.50328612253"/>
    <n v="994.81264507753804"/>
    <n v="47.945801532645703"/>
    <n v="3.75366666666666"/>
  </r>
  <r>
    <x v="33"/>
    <x v="10"/>
    <n v="937"/>
    <n v="999.26596468221805"/>
    <n v="1207.0322425966001"/>
    <n v="1111.2041254784201"/>
    <n v="46.937548677466502"/>
    <n v="3.8886666666666598"/>
  </r>
  <r>
    <x v="33"/>
    <x v="11"/>
    <n v="944"/>
    <n v="1079.6104988612101"/>
    <n v="1278.3922887942299"/>
    <n v="1177.83072236577"/>
    <n v="56.269061354419399"/>
    <n v="4.1130000000000004"/>
  </r>
  <r>
    <x v="33"/>
    <x v="12"/>
    <n v="1146"/>
    <n v="1247.5510212839499"/>
    <n v="1366.83794241854"/>
    <n v="1307.93194690164"/>
    <n v="31.582322788287499"/>
    <n v="4.0049999999999901"/>
  </r>
  <r>
    <x v="33"/>
    <x v="13"/>
    <n v="914"/>
    <n v="1020.17499229867"/>
    <n v="1217.2276359641401"/>
    <n v="1113.0971139262599"/>
    <n v="42.989310260323599"/>
    <n v="4.1376666666666599"/>
  </r>
  <r>
    <x v="33"/>
    <x v="14"/>
    <n v="1073"/>
    <n v="1173.67852366951"/>
    <n v="1395.8748716682901"/>
    <n v="1299.5912436073299"/>
    <n v="42.708961326675002"/>
    <n v="4.1343333333333296"/>
  </r>
  <r>
    <x v="33"/>
    <x v="15"/>
    <n v="1010"/>
    <n v="1160.61128510665"/>
    <n v="1409.8320234243499"/>
    <n v="1270.2821219832499"/>
    <n v="61.222539375669399"/>
    <n v="4.1916666666666602"/>
  </r>
  <r>
    <x v="33"/>
    <x v="16"/>
    <n v="1167"/>
    <n v="1368.22852064975"/>
    <n v="1600.09989117281"/>
    <n v="1462.32443810172"/>
    <n v="50.595377309529397"/>
    <n v="4.2616666666666596"/>
  </r>
  <r>
    <x v="33"/>
    <x v="17"/>
    <n v="1073"/>
    <n v="1233.44532764004"/>
    <n v="1442.66802567836"/>
    <n v="1334.7791775619201"/>
    <n v="62.4283210218506"/>
    <n v="4.4569999999999999"/>
  </r>
  <r>
    <x v="33"/>
    <x v="18"/>
    <n v="1408"/>
    <n v="1570.4498125017501"/>
    <n v="1742.1837622242499"/>
    <n v="1662.35662386784"/>
    <n v="43.514538514142203"/>
    <n v="4.5146666666666597"/>
  </r>
  <r>
    <x v="33"/>
    <x v="19"/>
    <n v="1035"/>
    <n v="1214.5706753081899"/>
    <n v="1486.88285466911"/>
    <n v="1314.71060209956"/>
    <n v="59.444253848873998"/>
    <n v="4.6946666666666603"/>
  </r>
  <r>
    <x v="33"/>
    <x v="20"/>
    <n v="1290"/>
    <n v="1495.25982369702"/>
    <n v="1705.28324326649"/>
    <n v="1611.7316609012901"/>
    <n v="55.955986809048298"/>
    <n v="4.4630000000000001"/>
  </r>
  <r>
    <x v="33"/>
    <x v="21"/>
    <n v="1315"/>
    <n v="1504.68997319861"/>
    <n v="1761.0249735977"/>
    <n v="1635.76059178081"/>
    <n v="70.296460318319305"/>
    <n v="4.8356666666666603"/>
  </r>
  <r>
    <x v="33"/>
    <x v="22"/>
    <n v="1634"/>
    <n v="1840.5725699546999"/>
    <n v="2172.31473760685"/>
    <n v="1994.59840499285"/>
    <n v="59.909540860699003"/>
    <n v="4.7273333333333296"/>
  </r>
  <r>
    <x v="33"/>
    <x v="23"/>
    <n v="1402"/>
    <n v="1619.2083128925599"/>
    <n v="1906.59289833095"/>
    <n v="1749.53160680426"/>
    <n v="62.311241458117998"/>
    <n v="4.63266666666666"/>
  </r>
  <r>
    <x v="33"/>
    <x v="24"/>
    <n v="1177"/>
    <n v="1439.44633870193"/>
    <n v="1728.16671461654"/>
    <n v="1574.8383467041499"/>
    <n v="73.902876151710799"/>
    <n v="4.8153333333333297"/>
  </r>
  <r>
    <x v="33"/>
    <x v="25"/>
    <n v="1168"/>
    <n v="1465.6818903941401"/>
    <n v="1760.6749783380301"/>
    <n v="1587.5572863457401"/>
    <n v="62.061714839745797"/>
    <n v="4.8319999999999901"/>
  </r>
  <r>
    <x v="33"/>
    <x v="26"/>
    <n v="1764"/>
    <n v="2244.5529681615699"/>
    <n v="2481.0461435591601"/>
    <n v="2337.6267758342601"/>
    <n v="61.254957085425303"/>
    <n v="5.0693333333333301"/>
  </r>
  <r>
    <x v="33"/>
    <x v="27"/>
    <n v="672"/>
    <n v="690.93248520977295"/>
    <n v="774.94583264406401"/>
    <n v="711.92029841935903"/>
    <n v="16.046703832572"/>
    <n v="3.6373333333333302"/>
  </r>
  <r>
    <x v="33"/>
    <x v="28"/>
    <n v="788"/>
    <n v="807.66005837124305"/>
    <n v="980.16021454182203"/>
    <n v="875.754375338822"/>
    <n v="45.080067328263098"/>
    <n v="3.6223333333333301"/>
  </r>
  <r>
    <x v="33"/>
    <x v="29"/>
    <n v="955"/>
    <n v="964.60867339001402"/>
    <n v="1179.5459161349199"/>
    <n v="1045.36869472118"/>
    <n v="49.1598862663052"/>
    <n v="3.6803333333333299"/>
  </r>
  <r>
    <x v="33"/>
    <x v="30"/>
    <n v="805"/>
    <n v="833.68548574961699"/>
    <n v="950.21070784257995"/>
    <n v="873.74472408574604"/>
    <n v="30.476721079774698"/>
    <n v="3.8976666666666602"/>
  </r>
  <r>
    <x v="33"/>
    <x v="31"/>
    <n v="549"/>
    <n v="581.90465108885201"/>
    <n v="833.58250110951701"/>
    <n v="679.92325415319795"/>
    <n v="59.465120810147603"/>
    <n v="3.8423333333333298"/>
  </r>
  <r>
    <x v="33"/>
    <x v="32"/>
    <n v="829"/>
    <n v="894.38180873137105"/>
    <n v="1119.8025689420001"/>
    <n v="985.97555267720702"/>
    <n v="59.0968631070252"/>
    <n v="3.7933333333333299"/>
  </r>
  <r>
    <x v="33"/>
    <x v="33"/>
    <n v="742"/>
    <n v="797.40439779281098"/>
    <n v="947.57857033199798"/>
    <n v="864.06990842336404"/>
    <n v="42.656826856269802"/>
    <n v="3.8416666666666601"/>
  </r>
  <r>
    <x v="33"/>
    <x v="34"/>
    <n v="909"/>
    <n v="963.34052033369699"/>
    <n v="1146.61597874464"/>
    <n v="1054.7545961998501"/>
    <n v="37.397496134258098"/>
    <n v="3.8820000000000001"/>
  </r>
  <r>
    <x v="33"/>
    <x v="35"/>
    <n v="751"/>
    <n v="802.26381088145297"/>
    <n v="1023.58260356456"/>
    <n v="923.34725854652902"/>
    <n v="50.898021355896503"/>
    <n v="3.8780000000000001"/>
  </r>
  <r>
    <x v="33"/>
    <x v="36"/>
    <n v="678"/>
    <n v="735.58815917617403"/>
    <n v="921.951629041449"/>
    <n v="831.30619206080303"/>
    <n v="41.005614261651502"/>
    <n v="3.95733333333333"/>
  </r>
  <r>
    <x v="33"/>
    <x v="37"/>
    <n v="741"/>
    <n v="819.60134061733902"/>
    <n v="1037.4739931387901"/>
    <n v="943.44451392704002"/>
    <n v="48.877570635784302"/>
    <n v="4.1046666666666596"/>
  </r>
  <r>
    <x v="33"/>
    <x v="38"/>
    <n v="1313"/>
    <n v="1355.9578408944501"/>
    <n v="1512.4098742169399"/>
    <n v="1427.34701311667"/>
    <n v="39.162486050166102"/>
    <n v="4.0553333333333299"/>
  </r>
  <r>
    <x v="33"/>
    <x v="39"/>
    <n v="1032"/>
    <n v="1106.6604253829501"/>
    <n v="1503.3246858996999"/>
    <n v="1298.79129672268"/>
    <n v="85.4170970026681"/>
    <n v="4.2173333333333298"/>
  </r>
  <r>
    <x v="33"/>
    <x v="40"/>
    <n v="747"/>
    <n v="843.59451238857298"/>
    <n v="1120.03610414641"/>
    <n v="975.87053552386203"/>
    <n v="63.032424159901197"/>
    <n v="4.069"/>
  </r>
  <r>
    <x v="33"/>
    <x v="41"/>
    <n v="707"/>
    <n v="799.98404726465697"/>
    <n v="1130.8706091803699"/>
    <n v="894.092106376017"/>
    <n v="69.258094069699496"/>
    <n v="4.2160000000000002"/>
  </r>
  <r>
    <x v="33"/>
    <x v="42"/>
    <n v="1153"/>
    <n v="1293.49013960616"/>
    <n v="1583.78420075642"/>
    <n v="1462.5055877960699"/>
    <n v="59.885825219498003"/>
    <n v="4.2589999999999897"/>
  </r>
  <r>
    <x v="33"/>
    <x v="43"/>
    <n v="1598"/>
    <n v="1721.5964396255399"/>
    <n v="1978.37123327683"/>
    <n v="1806.3624774304601"/>
    <n v="54.094462446417197"/>
    <n v="4.3326666666666602"/>
  </r>
  <r>
    <x v="33"/>
    <x v="44"/>
    <n v="1537"/>
    <n v="1703.59870447398"/>
    <n v="2062.57433488176"/>
    <n v="1858.63048621038"/>
    <n v="65.057596715666804"/>
    <n v="4.5653333333333297"/>
  </r>
  <r>
    <x v="33"/>
    <x v="45"/>
    <n v="861"/>
    <n v="1018.08935467112"/>
    <n v="1266.7284605467701"/>
    <n v="1128.5152519680701"/>
    <n v="62.719594303270199"/>
    <n v="4.6596666666666602"/>
  </r>
  <r>
    <x v="33"/>
    <x v="46"/>
    <n v="1374"/>
    <n v="1559.7354273814101"/>
    <n v="1790.42786182231"/>
    <n v="1674.4142587674701"/>
    <n v="57.066146893211503"/>
    <n v="4.6120000000000001"/>
  </r>
  <r>
    <x v="33"/>
    <x v="47"/>
    <n v="1033"/>
    <n v="1224.0626578233801"/>
    <n v="1422.61432204787"/>
    <n v="1318.60572375375"/>
    <n v="56.771112825161403"/>
    <n v="4.6523333333333303"/>
  </r>
  <r>
    <x v="33"/>
    <x v="48"/>
    <n v="1304"/>
    <n v="1506.31503577526"/>
    <n v="1722.3076110396401"/>
    <n v="1616.49670826175"/>
    <n v="58.065457735512503"/>
    <n v="4.6079999999999997"/>
  </r>
  <r>
    <x v="33"/>
    <x v="49"/>
    <n v="1266"/>
    <n v="1511.3407868586401"/>
    <n v="1797.96107520593"/>
    <n v="1626.3914721861199"/>
    <n v="75.333108797306807"/>
    <n v="4.90133333333333"/>
  </r>
  <r>
    <x v="33"/>
    <x v="50"/>
    <n v="681"/>
    <n v="1230.9873971678501"/>
    <n v="1519.7027341819601"/>
    <n v="1341.2152159362699"/>
    <n v="64.264866200715701"/>
    <n v="5.6206666666666596"/>
  </r>
  <r>
    <x v="33"/>
    <x v="51"/>
    <n v="435"/>
    <n v="451.33508020861802"/>
    <n v="478.75349152912497"/>
    <n v="458.09738696336001"/>
    <n v="10.6233269999898"/>
    <n v="3.1803333333333299"/>
  </r>
  <r>
    <x v="33"/>
    <x v="52"/>
    <n v="212"/>
    <n v="225.362003148675"/>
    <n v="261.18209740969098"/>
    <n v="238.89082730597499"/>
    <n v="9.3245141671131897"/>
    <n v="2.6520000000000001"/>
  </r>
  <r>
    <x v="33"/>
    <x v="53"/>
    <n v="220"/>
    <n v="221.55257634186901"/>
    <n v="271.49770292038102"/>
    <n v="243.224347978314"/>
    <n v="12.7033954880244"/>
    <n v="2.629"/>
  </r>
  <r>
    <x v="33"/>
    <x v="54"/>
    <n v="211"/>
    <n v="213.505844834794"/>
    <n v="261.57681614832802"/>
    <n v="235.74762598267699"/>
    <n v="13.3322757312134"/>
    <n v="2.93166666666666"/>
  </r>
  <r>
    <x v="33"/>
    <x v="55"/>
    <n v="216"/>
    <n v="224.451537163853"/>
    <n v="272.39843053528801"/>
    <n v="251.10384131775501"/>
    <n v="12.9333774135954"/>
    <n v="2.81866666666666"/>
  </r>
  <r>
    <x v="33"/>
    <x v="56"/>
    <n v="603"/>
    <n v="595.95508002404995"/>
    <n v="656.25576202478305"/>
    <n v="623.51422185309798"/>
    <n v="15.7083050789137"/>
    <n v="3.5416666666666599"/>
  </r>
  <r>
    <x v="33"/>
    <x v="57"/>
    <n v="554"/>
    <n v="536.34463679409805"/>
    <n v="584.42703164284205"/>
    <n v="551.33887349979898"/>
    <n v="11.840862304688899"/>
    <n v="3.5640000000000001"/>
  </r>
  <r>
    <x v="33"/>
    <x v="58"/>
    <n v="458"/>
    <n v="514.96423550141003"/>
    <n v="611.019259544693"/>
    <n v="565.09658010221005"/>
    <n v="20.726171970477299"/>
    <n v="3.6843333333333299"/>
  </r>
  <r>
    <x v="33"/>
    <x v="59"/>
    <n v="510"/>
    <n v="577.59253829216595"/>
    <n v="699.29028098666902"/>
    <n v="637.99258311881204"/>
    <n v="31.167695914073999"/>
    <n v="3.7693333333333299"/>
  </r>
  <r>
    <x v="33"/>
    <x v="60"/>
    <n v="696"/>
    <n v="767.60094216137099"/>
    <n v="865.49424797677898"/>
    <n v="801.65520118794495"/>
    <n v="25.7563442292909"/>
    <n v="4.5216666666666603"/>
  </r>
  <r>
    <x v="33"/>
    <x v="61"/>
    <n v="554"/>
    <n v="630.51536327800704"/>
    <n v="763.593666943529"/>
    <n v="679.85101390812599"/>
    <n v="28.5797169507413"/>
    <n v="4.0466666666666598"/>
  </r>
  <r>
    <x v="33"/>
    <x v="62"/>
    <n v="649"/>
    <n v="682.55025975035903"/>
    <n v="805.44688650571197"/>
    <n v="744.79113392430395"/>
    <n v="25.449048838884799"/>
    <n v="4.24399999999999"/>
  </r>
  <r>
    <x v="33"/>
    <x v="63"/>
    <n v="745"/>
    <n v="805.00268766258898"/>
    <n v="911.97992034438698"/>
    <n v="861.50120889360801"/>
    <n v="26.098792977572302"/>
    <n v="4.4880000000000004"/>
  </r>
  <r>
    <x v="33"/>
    <x v="64"/>
    <n v="669"/>
    <n v="764.41744555030903"/>
    <n v="877.03532370459504"/>
    <n v="814.21106835537603"/>
    <n v="26.1910744896018"/>
    <n v="4.40133333333333"/>
  </r>
  <r>
    <x v="33"/>
    <x v="65"/>
    <n v="856"/>
    <n v="1006.96155992404"/>
    <n v="1109.5205394726299"/>
    <n v="1043.7493166655499"/>
    <n v="21.363257813485902"/>
    <n v="5.4643333333333297"/>
  </r>
  <r>
    <x v="33"/>
    <x v="66"/>
    <n v="524"/>
    <n v="679.96401005180098"/>
    <n v="799.21739031387301"/>
    <n v="740.10818202319899"/>
    <n v="29.843918505642201"/>
    <n v="4.2366666666666601"/>
  </r>
  <r>
    <x v="33"/>
    <x v="67"/>
    <n v="576"/>
    <n v="668.851426720841"/>
    <n v="839.25696413985497"/>
    <n v="727.69341052362302"/>
    <n v="35.9585519652003"/>
    <n v="4.17533333333333"/>
  </r>
  <r>
    <x v="33"/>
    <x v="68"/>
    <n v="706"/>
    <n v="866.54390721904599"/>
    <n v="1000.16451648068"/>
    <n v="925.18429450594897"/>
    <n v="34.977592095458597"/>
    <n v="4.665"/>
  </r>
  <r>
    <x v="33"/>
    <x v="69"/>
    <n v="905"/>
    <n v="1062.9061455626299"/>
    <n v="1150.2010233245901"/>
    <n v="1095.1683111161101"/>
    <n v="22.544507333972199"/>
    <n v="5.4576666666666602"/>
  </r>
  <r>
    <x v="33"/>
    <x v="70"/>
    <n v="792"/>
    <n v="927.59360793362396"/>
    <n v="1098.2375312025699"/>
    <n v="1014.54354736758"/>
    <n v="39.515142216012897"/>
    <n v="4.69133333333333"/>
  </r>
  <r>
    <x v="33"/>
    <x v="71"/>
    <n v="834"/>
    <n v="1014.07761609991"/>
    <n v="1162.9699675346701"/>
    <n v="1080.0502750882599"/>
    <n v="28.6577923518288"/>
    <n v="4.8753333333333302"/>
  </r>
  <r>
    <x v="33"/>
    <x v="72"/>
    <n v="589"/>
    <n v="820.58960061974904"/>
    <n v="1121.7795743747299"/>
    <n v="953.175332575021"/>
    <n v="71.963437996912205"/>
    <n v="4.62466666666666"/>
  </r>
  <r>
    <x v="33"/>
    <x v="73"/>
    <n v="631"/>
    <n v="889.08477686975903"/>
    <n v="1141.0576758608099"/>
    <n v="1004.07060173303"/>
    <n v="70.588928935001704"/>
    <n v="4.5973333333333297"/>
  </r>
  <r>
    <x v="34"/>
    <x v="0"/>
    <n v="784"/>
    <n v="885.45031669087302"/>
    <n v="1165.91869879704"/>
    <n v="1008.53560528359"/>
    <n v="66.607059912454204"/>
    <n v="2.3676666666666599"/>
  </r>
  <r>
    <x v="34"/>
    <x v="1"/>
    <n v="661"/>
    <n v="758.958771976717"/>
    <n v="964.43130755757397"/>
    <n v="851.66252147760804"/>
    <n v="50.9861036577161"/>
    <n v="2.403"/>
  </r>
  <r>
    <x v="34"/>
    <x v="2"/>
    <n v="742"/>
    <n v="788.90377541022201"/>
    <n v="986.34974750255901"/>
    <n v="915.58842431457799"/>
    <n v="42.948597227900201"/>
    <n v="2.5426666666666602"/>
  </r>
  <r>
    <x v="34"/>
    <x v="3"/>
    <n v="778"/>
    <n v="847.50463628952798"/>
    <n v="1069.6726621384501"/>
    <n v="959.40765956738801"/>
    <n v="47.888930175646799"/>
    <n v="2.4123333333333301"/>
  </r>
  <r>
    <x v="34"/>
    <x v="4"/>
    <n v="799"/>
    <n v="903.34952402792499"/>
    <n v="1085.4315673548101"/>
    <n v="1002.76462350649"/>
    <n v="51.752597660503703"/>
    <n v="2.4679999999999902"/>
  </r>
  <r>
    <x v="34"/>
    <x v="5"/>
    <n v="669"/>
    <n v="805.30226082896695"/>
    <n v="998.26611858797196"/>
    <n v="898.21403016606405"/>
    <n v="50.360246355703502"/>
    <n v="2.4576666666666598"/>
  </r>
  <r>
    <x v="34"/>
    <x v="6"/>
    <n v="949"/>
    <n v="996.68609331177402"/>
    <n v="1241.4317145093"/>
    <n v="1137.62273197169"/>
    <n v="47.530554898728198"/>
    <n v="2.6626666666666599"/>
  </r>
  <r>
    <x v="34"/>
    <x v="7"/>
    <n v="730"/>
    <n v="875.53045394581204"/>
    <n v="1095.4649685987399"/>
    <n v="970.51612792390097"/>
    <n v="55.252712236824202"/>
    <n v="2.56699999999999"/>
  </r>
  <r>
    <x v="34"/>
    <x v="8"/>
    <n v="822"/>
    <n v="965.38776966595401"/>
    <n v="1120.1727068636201"/>
    <n v="1048.4924863676099"/>
    <n v="35.559651927019303"/>
    <n v="2.50233333333333"/>
  </r>
  <r>
    <x v="34"/>
    <x v="9"/>
    <n v="831"/>
    <n v="963.47202982109502"/>
    <n v="1154.57669422003"/>
    <n v="1073.4192461236801"/>
    <n v="49.257848024419403"/>
    <n v="2.6423333333333301"/>
  </r>
  <r>
    <x v="34"/>
    <x v="10"/>
    <n v="937"/>
    <n v="1139.6263258158399"/>
    <n v="1327.2332465832401"/>
    <n v="1203.9908570063301"/>
    <n v="46.809769290520897"/>
    <n v="2.6996666666666602"/>
  </r>
  <r>
    <x v="34"/>
    <x v="11"/>
    <n v="944"/>
    <n v="1170.6904900544"/>
    <n v="1391.7799127194701"/>
    <n v="1264.43987987015"/>
    <n v="58.9887534049031"/>
    <n v="2.875"/>
  </r>
  <r>
    <x v="34"/>
    <x v="12"/>
    <n v="1146"/>
    <n v="1310.5849817211199"/>
    <n v="1470.47384683002"/>
    <n v="1365.6356483811501"/>
    <n v="40.364941857516598"/>
    <n v="2.8563333333333301"/>
  </r>
  <r>
    <x v="34"/>
    <x v="13"/>
    <n v="914"/>
    <n v="1080.89402384204"/>
    <n v="1376.78073926457"/>
    <n v="1198.1830785566001"/>
    <n v="69.883282299556896"/>
    <n v="2.8793333333333302"/>
  </r>
  <r>
    <x v="34"/>
    <x v="14"/>
    <n v="1073"/>
    <n v="1229.5248172722499"/>
    <n v="1501.35734210178"/>
    <n v="1364.7098082416101"/>
    <n v="56.881583175146702"/>
    <n v="2.9119999999999999"/>
  </r>
  <r>
    <x v="34"/>
    <x v="15"/>
    <n v="1010"/>
    <n v="1248.0389018383"/>
    <n v="1495.75120991934"/>
    <n v="1400.8645707133301"/>
    <n v="65.826847902675098"/>
    <n v="3.0516666666666601"/>
  </r>
  <r>
    <x v="34"/>
    <x v="16"/>
    <n v="1167"/>
    <n v="1397.6431024235201"/>
    <n v="1666.88356087989"/>
    <n v="1524.53540032303"/>
    <n v="59.321551549252298"/>
    <n v="3.048"/>
  </r>
  <r>
    <x v="34"/>
    <x v="17"/>
    <n v="1073"/>
    <n v="1312.14132608722"/>
    <n v="1610.2776573405899"/>
    <n v="1453.41549262678"/>
    <n v="74.455545712788705"/>
    <n v="3.3660000000000001"/>
  </r>
  <r>
    <x v="34"/>
    <x v="18"/>
    <n v="1408"/>
    <n v="1604.62118312548"/>
    <n v="1888.89357715094"/>
    <n v="1746.96500573823"/>
    <n v="75.110240066681001"/>
    <n v="3.37066666666666"/>
  </r>
  <r>
    <x v="34"/>
    <x v="19"/>
    <n v="1035"/>
    <n v="1314.96010171122"/>
    <n v="1624.3715885750701"/>
    <n v="1441.9997529530899"/>
    <n v="75.801705238345704"/>
    <n v="3.4879999999999902"/>
  </r>
  <r>
    <x v="34"/>
    <x v="20"/>
    <n v="1290"/>
    <n v="1610.23579494511"/>
    <n v="1907.5228029116199"/>
    <n v="1741.06481900015"/>
    <n v="62.946406134931699"/>
    <n v="3.2426666666666599"/>
  </r>
  <r>
    <x v="34"/>
    <x v="21"/>
    <n v="1315"/>
    <n v="1644.636627223"/>
    <n v="1870.1065583255699"/>
    <n v="1748.07610659237"/>
    <n v="59.829668828764703"/>
    <n v="3.6526666666666601"/>
  </r>
  <r>
    <x v="34"/>
    <x v="22"/>
    <n v="1634"/>
    <n v="1975.9321962670899"/>
    <n v="2222.35650252394"/>
    <n v="2105.9381793310799"/>
    <n v="53.415769348511198"/>
    <n v="3.5006666666666599"/>
  </r>
  <r>
    <x v="34"/>
    <x v="23"/>
    <n v="1402"/>
    <n v="1723.19375298505"/>
    <n v="2078.5997441619902"/>
    <n v="1854.22366416106"/>
    <n v="65.6083496465656"/>
    <n v="3.4660000000000002"/>
  </r>
  <r>
    <x v="34"/>
    <x v="24"/>
    <n v="1177"/>
    <n v="1564.2590827255699"/>
    <n v="1849.0465235752299"/>
    <n v="1727.6272664657999"/>
    <n v="83.092473738257596"/>
    <n v="3.54633333333333"/>
  </r>
  <r>
    <x v="34"/>
    <x v="25"/>
    <n v="1168"/>
    <n v="1485.4264233010499"/>
    <n v="1862.96691263035"/>
    <n v="1692.4469526565799"/>
    <n v="79.219132321786503"/>
    <n v="3.5213333333333301"/>
  </r>
  <r>
    <x v="34"/>
    <x v="26"/>
    <n v="1764"/>
    <n v="2281.37843246796"/>
    <n v="2575.0014191220398"/>
    <n v="2411.95071420662"/>
    <n v="78.090934056993405"/>
    <n v="3.8183333333333298"/>
  </r>
  <r>
    <x v="34"/>
    <x v="27"/>
    <n v="672"/>
    <n v="698.88335468489197"/>
    <n v="864.77868843351496"/>
    <n v="762.42497233136896"/>
    <n v="49.562343315399701"/>
    <n v="2.3580000000000001"/>
  </r>
  <r>
    <x v="34"/>
    <x v="28"/>
    <n v="788"/>
    <n v="860.64315089511399"/>
    <n v="1045.2336511027499"/>
    <n v="940.79212620388705"/>
    <n v="43.8678903250049"/>
    <n v="2.3699999999999899"/>
  </r>
  <r>
    <x v="34"/>
    <x v="29"/>
    <n v="955"/>
    <n v="1016.7188104578501"/>
    <n v="1294.5675634689401"/>
    <n v="1161.5689058924099"/>
    <n v="82.203978784374996"/>
    <n v="2.4183333333333299"/>
  </r>
  <r>
    <x v="34"/>
    <x v="30"/>
    <n v="805"/>
    <n v="867.30448106692904"/>
    <n v="1147.01354674353"/>
    <n v="984.94630190607995"/>
    <n v="80.346210306926906"/>
    <n v="2.605"/>
  </r>
  <r>
    <x v="34"/>
    <x v="31"/>
    <n v="549"/>
    <n v="654.44396113910796"/>
    <n v="954.41079032706898"/>
    <n v="792.43972003696797"/>
    <n v="76.515365325129196"/>
    <n v="2.5093333333333301"/>
  </r>
  <r>
    <x v="34"/>
    <x v="32"/>
    <n v="829"/>
    <n v="957.11029530759004"/>
    <n v="1225.4260614728701"/>
    <n v="1072.3891163671201"/>
    <n v="64.1651396675271"/>
    <n v="2.68733333333333"/>
  </r>
  <r>
    <x v="34"/>
    <x v="33"/>
    <n v="742"/>
    <n v="818.24570552693797"/>
    <n v="1056.20299673864"/>
    <n v="915.60972332065398"/>
    <n v="56.729519411617403"/>
    <n v="2.7043333333333299"/>
  </r>
  <r>
    <x v="34"/>
    <x v="34"/>
    <n v="909"/>
    <n v="1041.0536822783999"/>
    <n v="1263.1314154358899"/>
    <n v="1134.5899347150601"/>
    <n v="52.942525748101701"/>
    <n v="2.851"/>
  </r>
  <r>
    <x v="34"/>
    <x v="35"/>
    <n v="751"/>
    <n v="946.68931389976797"/>
    <n v="1189.7970830653001"/>
    <n v="1060.6017107810301"/>
    <n v="68.1487250168488"/>
    <n v="2.6619999999999999"/>
  </r>
  <r>
    <x v="34"/>
    <x v="36"/>
    <n v="678"/>
    <n v="811.83021315073597"/>
    <n v="1005.70571883167"/>
    <n v="891.26706410941802"/>
    <n v="46.591122823462399"/>
    <n v="2.8376666666666601"/>
  </r>
  <r>
    <x v="34"/>
    <x v="37"/>
    <n v="741"/>
    <n v="939.12423294359598"/>
    <n v="1235.1153386691799"/>
    <n v="1093.9296285069099"/>
    <n v="63.839584406684502"/>
    <n v="2.931"/>
  </r>
  <r>
    <x v="34"/>
    <x v="38"/>
    <n v="1313"/>
    <n v="1371.9560892735301"/>
    <n v="1691.17211003378"/>
    <n v="1499.4744885661901"/>
    <n v="67.9239172811115"/>
    <n v="3.06466666666666"/>
  </r>
  <r>
    <x v="34"/>
    <x v="39"/>
    <n v="1032"/>
    <n v="1260.6251618250899"/>
    <n v="1736.7448749144701"/>
    <n v="1509.6945951774701"/>
    <n v="110.85696461161901"/>
    <n v="3.0696666666666599"/>
  </r>
  <r>
    <x v="34"/>
    <x v="40"/>
    <n v="747"/>
    <n v="949.38491889590296"/>
    <n v="1268.5201758682001"/>
    <n v="1133.85619572675"/>
    <n v="74.442388531685296"/>
    <n v="2.9710000000000001"/>
  </r>
  <r>
    <x v="34"/>
    <x v="41"/>
    <n v="707"/>
    <n v="905.563520012705"/>
    <n v="1244.0982028918399"/>
    <n v="1076.7872983269899"/>
    <n v="75.674509766479801"/>
    <n v="3.0159999999999898"/>
  </r>
  <r>
    <x v="34"/>
    <x v="42"/>
    <n v="1153"/>
    <n v="1449.8225824937999"/>
    <n v="1832.9539370268001"/>
    <n v="1618.57659065958"/>
    <n v="91.787766951183798"/>
    <n v="3.137"/>
  </r>
  <r>
    <x v="34"/>
    <x v="43"/>
    <n v="1598"/>
    <n v="1793.49223562324"/>
    <n v="2040.2180511952899"/>
    <n v="1913.5808995985601"/>
    <n v="58.843870193495903"/>
    <n v="3.3053333333333299"/>
  </r>
  <r>
    <x v="34"/>
    <x v="44"/>
    <n v="1537"/>
    <n v="1851.52447398807"/>
    <n v="2139.5628967750899"/>
    <n v="2006.38808621969"/>
    <n v="77.497965921487605"/>
    <n v="3.5836666666666601"/>
  </r>
  <r>
    <x v="34"/>
    <x v="45"/>
    <n v="861"/>
    <n v="1177.7069128363501"/>
    <n v="1450.8018311590699"/>
    <n v="1304.6733915269299"/>
    <n v="71.915332638605094"/>
    <n v="3.5640000000000001"/>
  </r>
  <r>
    <x v="34"/>
    <x v="46"/>
    <n v="1374"/>
    <n v="1621.03114411363"/>
    <n v="1911.7912935746001"/>
    <n v="1771.13008274395"/>
    <n v="67.064460814052595"/>
    <n v="3.5613333333333301"/>
  </r>
  <r>
    <x v="34"/>
    <x v="47"/>
    <n v="1033"/>
    <n v="1290.3285665733299"/>
    <n v="1635.2880509419499"/>
    <n v="1486.44192832205"/>
    <n v="88.770566411812894"/>
    <n v="3.6179999999999999"/>
  </r>
  <r>
    <x v="34"/>
    <x v="48"/>
    <n v="1304"/>
    <n v="1605.15450821271"/>
    <n v="1912.9629003100799"/>
    <n v="1741.52412385604"/>
    <n v="73.566019806358696"/>
    <n v="3.4820000000000002"/>
  </r>
  <r>
    <x v="34"/>
    <x v="49"/>
    <n v="1266"/>
    <n v="1640.7967001480399"/>
    <n v="2011.54827791958"/>
    <n v="1833.53500484754"/>
    <n v="80.741994414952103"/>
    <n v="3.8056666666666601"/>
  </r>
  <r>
    <x v="34"/>
    <x v="50"/>
    <n v="681"/>
    <n v="1147.10594136841"/>
    <n v="1322.50504723431"/>
    <n v="1227.60072000683"/>
    <n v="41.488107989821501"/>
    <n v="3.5819999999999999"/>
  </r>
  <r>
    <x v="34"/>
    <x v="51"/>
    <n v="435"/>
    <n v="451.33508020861802"/>
    <n v="481.639055273949"/>
    <n v="460.07046251679702"/>
    <n v="8.6819687861547195"/>
    <n v="2.3639999999999999"/>
  </r>
  <r>
    <x v="34"/>
    <x v="52"/>
    <n v="212"/>
    <n v="236.61277581502"/>
    <n v="275.904993633983"/>
    <n v="253.79806387655299"/>
    <n v="12.1212057862781"/>
    <n v="1.74366666666666"/>
  </r>
  <r>
    <x v="34"/>
    <x v="53"/>
    <n v="220"/>
    <n v="235.01042414337499"/>
    <n v="293.18441108240103"/>
    <n v="263.186242249131"/>
    <n v="12.680987098297701"/>
    <n v="1.7596666666666601"/>
  </r>
  <r>
    <x v="34"/>
    <x v="54"/>
    <n v="211"/>
    <n v="231.81495057362699"/>
    <n v="279.16776535845401"/>
    <n v="252.673017490879"/>
    <n v="12.542598847671499"/>
    <n v="1.9086666666666601"/>
  </r>
  <r>
    <x v="34"/>
    <x v="55"/>
    <n v="216"/>
    <n v="231.718861049628"/>
    <n v="301.35930037428102"/>
    <n v="260.89889474503002"/>
    <n v="14.8891013236045"/>
    <n v="1.8540000000000001"/>
  </r>
  <r>
    <x v="34"/>
    <x v="56"/>
    <n v="603"/>
    <n v="603.75140975249099"/>
    <n v="675.24560869606205"/>
    <n v="641.40575305136099"/>
    <n v="17.779488653526901"/>
    <n v="2.70799999999999"/>
  </r>
  <r>
    <x v="34"/>
    <x v="57"/>
    <n v="554"/>
    <n v="543.38871079029104"/>
    <n v="603.37296234522103"/>
    <n v="570.39784260102294"/>
    <n v="15.9310263121153"/>
    <n v="2.6970000000000001"/>
  </r>
  <r>
    <x v="34"/>
    <x v="58"/>
    <n v="458"/>
    <n v="551.63398535071099"/>
    <n v="704.64455042191901"/>
    <n v="628.12828175643597"/>
    <n v="35.724507039256999"/>
    <n v="2.5033333333333299"/>
  </r>
  <r>
    <x v="34"/>
    <x v="59"/>
    <n v="510"/>
    <n v="609.34518580392103"/>
    <n v="764.82530966496802"/>
    <n v="692.476537360875"/>
    <n v="38.584164529318201"/>
    <n v="2.5993333333333299"/>
  </r>
  <r>
    <x v="34"/>
    <x v="60"/>
    <n v="696"/>
    <n v="799.41465312756304"/>
    <n v="987.35254749884302"/>
    <n v="857.858051972147"/>
    <n v="40.792557862474297"/>
    <n v="3.50766666666666"/>
  </r>
  <r>
    <x v="34"/>
    <x v="61"/>
    <n v="554"/>
    <n v="686.57553941519302"/>
    <n v="848.59356949227902"/>
    <n v="734.21352904408104"/>
    <n v="38.690649867233901"/>
    <n v="2.93733333333333"/>
  </r>
  <r>
    <x v="34"/>
    <x v="62"/>
    <n v="649"/>
    <n v="700.43404554878998"/>
    <n v="905.54371597454497"/>
    <n v="791.46829358877301"/>
    <n v="47.483133146840302"/>
    <n v="3.24399999999999"/>
  </r>
  <r>
    <x v="34"/>
    <x v="63"/>
    <n v="745"/>
    <n v="848.720064360572"/>
    <n v="1049.6821146503401"/>
    <n v="940.18847294368004"/>
    <n v="44.527048137781499"/>
    <n v="3.5113333333333299"/>
  </r>
  <r>
    <x v="34"/>
    <x v="64"/>
    <n v="669"/>
    <n v="804.44953030910995"/>
    <n v="943.46424512944998"/>
    <n v="876.24680479340896"/>
    <n v="35.055990174281199"/>
    <n v="3.4633333333333298"/>
  </r>
  <r>
    <x v="34"/>
    <x v="65"/>
    <n v="856"/>
    <n v="1055.6571743269401"/>
    <n v="1169.7377452876301"/>
    <n v="1107.8333098410401"/>
    <n v="30.725272370932199"/>
    <n v="4.5363333333333298"/>
  </r>
  <r>
    <x v="34"/>
    <x v="66"/>
    <n v="524"/>
    <n v="724.54257601698703"/>
    <n v="884.12438211544395"/>
    <n v="783.68796240941003"/>
    <n v="39.642307784863597"/>
    <n v="3.0189999999999899"/>
  </r>
  <r>
    <x v="34"/>
    <x v="67"/>
    <n v="576"/>
    <n v="719.851882807793"/>
    <n v="888.48193563073301"/>
    <n v="795.48658123997905"/>
    <n v="41.783109931964603"/>
    <n v="3.0310000000000001"/>
  </r>
  <r>
    <x v="34"/>
    <x v="68"/>
    <n v="706"/>
    <n v="925.90903714657497"/>
    <n v="1081.5037636965999"/>
    <n v="979.36670624438898"/>
    <n v="37.144419212363601"/>
    <n v="3.6240000000000001"/>
  </r>
  <r>
    <x v="34"/>
    <x v="69"/>
    <n v="905"/>
    <n v="1102.2770977277701"/>
    <n v="1243.0662983861801"/>
    <n v="1159.8679764512401"/>
    <n v="35.5915112915755"/>
    <n v="4.4770000000000003"/>
  </r>
  <r>
    <x v="34"/>
    <x v="70"/>
    <n v="792"/>
    <n v="1011.23460533052"/>
    <n v="1139.54726008837"/>
    <n v="1073.867389856"/>
    <n v="35.358278123038097"/>
    <n v="3.641"/>
  </r>
  <r>
    <x v="34"/>
    <x v="71"/>
    <n v="834"/>
    <n v="1066.58596784373"/>
    <n v="1262.24091479037"/>
    <n v="1135.5318333211601"/>
    <n v="40.401597001068303"/>
    <n v="3.7903333333333298"/>
  </r>
  <r>
    <x v="34"/>
    <x v="72"/>
    <n v="589"/>
    <n v="884.79591396005901"/>
    <n v="1011.07393825801"/>
    <n v="946.78461611131797"/>
    <n v="30.232717821237301"/>
    <n v="3.0916666666666601"/>
  </r>
  <r>
    <x v="34"/>
    <x v="73"/>
    <n v="631"/>
    <n v="915.60873853669898"/>
    <n v="1089.83239547927"/>
    <n v="1009.43645214997"/>
    <n v="39.680055525387502"/>
    <n v="3.1213333333333302"/>
  </r>
  <r>
    <x v="35"/>
    <x v="0"/>
    <n v="784"/>
    <n v="856.912369663459"/>
    <n v="1188.11563639209"/>
    <n v="1013.9332791163"/>
    <n v="73.434491531260505"/>
    <n v="2.38533333333333"/>
  </r>
  <r>
    <x v="35"/>
    <x v="1"/>
    <n v="661"/>
    <n v="711.63711933026798"/>
    <n v="928.38794004497902"/>
    <n v="811.94163589650202"/>
    <n v="52.053395467526599"/>
    <n v="2.3753333333333302"/>
  </r>
  <r>
    <x v="35"/>
    <x v="2"/>
    <n v="742"/>
    <n v="810.61417919610301"/>
    <n v="995.22370440040095"/>
    <n v="917.98815948551498"/>
    <n v="43.193523393551203"/>
    <n v="2.5436666666666601"/>
  </r>
  <r>
    <x v="35"/>
    <x v="3"/>
    <n v="778"/>
    <n v="838.08271637664097"/>
    <n v="1020.21329973733"/>
    <n v="932.59109685329304"/>
    <n v="46.993932524127402"/>
    <n v="2.3833333333333302"/>
  </r>
  <r>
    <x v="35"/>
    <x v="4"/>
    <n v="799"/>
    <n v="869.19853098209705"/>
    <n v="1097.8925388180701"/>
    <n v="967.38512141941703"/>
    <n v="60.961678124769399"/>
    <n v="2.42933333333333"/>
  </r>
  <r>
    <x v="35"/>
    <x v="5"/>
    <n v="669"/>
    <n v="778.27703539799495"/>
    <n v="960.88371365679404"/>
    <n v="862.79028789639199"/>
    <n v="52.259886822991596"/>
    <n v="2.4359999999999999"/>
  </r>
  <r>
    <x v="35"/>
    <x v="6"/>
    <n v="949"/>
    <n v="1056.1959134281201"/>
    <n v="1269.8886900284299"/>
    <n v="1136.51195215694"/>
    <n v="50.916226745499102"/>
    <n v="2.6716666666666602"/>
  </r>
  <r>
    <x v="35"/>
    <x v="7"/>
    <n v="730"/>
    <n v="855.23517090903397"/>
    <n v="1078.8787764409301"/>
    <n v="967.32859594373303"/>
    <n v="55.031687004078101"/>
    <n v="2.51833333333333"/>
  </r>
  <r>
    <x v="35"/>
    <x v="8"/>
    <n v="822"/>
    <n v="928.96950269537297"/>
    <n v="1110.5272704159299"/>
    <n v="1021.08829092026"/>
    <n v="48.078277703854603"/>
    <n v="2.5259999999999998"/>
  </r>
  <r>
    <x v="35"/>
    <x v="9"/>
    <n v="831"/>
    <n v="965.333140644281"/>
    <n v="1234.9768529458199"/>
    <n v="1074.95943387991"/>
    <n v="60.015160090912403"/>
    <n v="2.6280000000000001"/>
  </r>
  <r>
    <x v="35"/>
    <x v="10"/>
    <n v="937"/>
    <n v="1079.91701763025"/>
    <n v="1305.0698899839199"/>
    <n v="1183.23891451593"/>
    <n v="54.609056563059397"/>
    <n v="2.76033333333333"/>
  </r>
  <r>
    <x v="35"/>
    <x v="11"/>
    <n v="944"/>
    <n v="1136.8199341858899"/>
    <n v="1445.0806184954099"/>
    <n v="1268.11188227655"/>
    <n v="71.280335496907497"/>
    <n v="2.835"/>
  </r>
  <r>
    <x v="35"/>
    <x v="12"/>
    <n v="1146"/>
    <n v="1208.45701388511"/>
    <n v="1428.45647453931"/>
    <n v="1342.89038739999"/>
    <n v="44.704275399825697"/>
    <n v="2.81233333333333"/>
  </r>
  <r>
    <x v="35"/>
    <x v="13"/>
    <n v="914"/>
    <n v="1044.0027964419"/>
    <n v="1311.1370325072201"/>
    <n v="1191.23493948125"/>
    <n v="66.031232877022504"/>
    <n v="2.8330000000000002"/>
  </r>
  <r>
    <x v="35"/>
    <x v="14"/>
    <n v="1073"/>
    <n v="1209.5193471579701"/>
    <n v="1446.2136975375399"/>
    <n v="1351.5044184846699"/>
    <n v="46.987901905075503"/>
    <n v="2.8636666666666599"/>
  </r>
  <r>
    <x v="35"/>
    <x v="15"/>
    <n v="1010"/>
    <n v="1257.41967848939"/>
    <n v="1606.91919368611"/>
    <n v="1391.1783122300501"/>
    <n v="79.4962833262137"/>
    <n v="3.02866666666666"/>
  </r>
  <r>
    <x v="35"/>
    <x v="16"/>
    <n v="1167"/>
    <n v="1359.8298877540601"/>
    <n v="1627.0254987025901"/>
    <n v="1491.0604621320299"/>
    <n v="63.985035654041603"/>
    <n v="3.0676666666666601"/>
  </r>
  <r>
    <x v="35"/>
    <x v="17"/>
    <n v="1073"/>
    <n v="1232.69454520966"/>
    <n v="1573.8786039317199"/>
    <n v="1447.0684026132999"/>
    <n v="71.309676552847293"/>
    <n v="3.3596666666666599"/>
  </r>
  <r>
    <x v="35"/>
    <x v="18"/>
    <n v="1408"/>
    <n v="1569.6119716289099"/>
    <n v="1859.32763755216"/>
    <n v="1731.23938964588"/>
    <n v="70.850678006273597"/>
    <n v="3.36266666666666"/>
  </r>
  <r>
    <x v="35"/>
    <x v="19"/>
    <n v="1035"/>
    <n v="1290.0680413590901"/>
    <n v="1589.4608537988599"/>
    <n v="1431.9642867575301"/>
    <n v="72.9367452496287"/>
    <n v="3.5153333333333299"/>
  </r>
  <r>
    <x v="35"/>
    <x v="20"/>
    <n v="1290"/>
    <n v="1548.4279814261799"/>
    <n v="1827.4867483246601"/>
    <n v="1693.3153327386799"/>
    <n v="68.686665210771807"/>
    <n v="3.2156666666666598"/>
  </r>
  <r>
    <x v="35"/>
    <x v="21"/>
    <n v="1315"/>
    <n v="1577.5314583781401"/>
    <n v="1863.3839711230301"/>
    <n v="1716.4625585988999"/>
    <n v="62.648452048208597"/>
    <n v="3.64"/>
  </r>
  <r>
    <x v="35"/>
    <x v="22"/>
    <n v="1634"/>
    <n v="1981.8245440227499"/>
    <n v="2192.5886864072099"/>
    <n v="2081.0828921256798"/>
    <n v="60.047247855395"/>
    <n v="3.5830000000000002"/>
  </r>
  <r>
    <x v="35"/>
    <x v="23"/>
    <n v="1402"/>
    <n v="1723.39075417803"/>
    <n v="1898.40992154027"/>
    <n v="1810.8998121381401"/>
    <n v="49.928336384558598"/>
    <n v="3.4906666666666601"/>
  </r>
  <r>
    <x v="35"/>
    <x v="24"/>
    <n v="1177"/>
    <n v="1538.0605659340199"/>
    <n v="1900.9395878625101"/>
    <n v="1700.2883250198599"/>
    <n v="78.970866006854706"/>
    <n v="3.5659999999999998"/>
  </r>
  <r>
    <x v="35"/>
    <x v="25"/>
    <n v="1168"/>
    <n v="1545.9571511940101"/>
    <n v="1784.23714344159"/>
    <n v="1665.89198939485"/>
    <n v="57.329980034187997"/>
    <n v="3.5329999999999999"/>
  </r>
  <r>
    <x v="35"/>
    <x v="26"/>
    <n v="1764"/>
    <n v="2290.9472279005699"/>
    <n v="2521.3030421981298"/>
    <n v="2373.3293285126601"/>
    <n v="64.412975701804299"/>
    <n v="3.85466666666666"/>
  </r>
  <r>
    <x v="35"/>
    <x v="27"/>
    <n v="672"/>
    <n v="700.13822236723195"/>
    <n v="856.62432761741002"/>
    <n v="752.60749594075901"/>
    <n v="47.088771578371798"/>
    <n v="2.383"/>
  </r>
  <r>
    <x v="35"/>
    <x v="28"/>
    <n v="788"/>
    <n v="832.48453698216701"/>
    <n v="1088.3042313629201"/>
    <n v="957.66675913287997"/>
    <n v="64.613475590903604"/>
    <n v="2.4380000000000002"/>
  </r>
  <r>
    <x v="35"/>
    <x v="29"/>
    <n v="955"/>
    <n v="1014.54502833545"/>
    <n v="1328.9633605613301"/>
    <n v="1166.41530881887"/>
    <n v="78.158512495567606"/>
    <n v="2.4296666666666602"/>
  </r>
  <r>
    <x v="35"/>
    <x v="30"/>
    <n v="805"/>
    <n v="846.94849814243696"/>
    <n v="1122.48455623424"/>
    <n v="963.62185017974696"/>
    <n v="65.832558681404393"/>
    <n v="2.65533333333333"/>
  </r>
  <r>
    <x v="35"/>
    <x v="31"/>
    <n v="549"/>
    <n v="621.69221695321198"/>
    <n v="953.45689710690601"/>
    <n v="790.60731841796303"/>
    <n v="68.010395564973805"/>
    <n v="2.5259999999999998"/>
  </r>
  <r>
    <x v="35"/>
    <x v="32"/>
    <n v="829"/>
    <n v="920.59401181352405"/>
    <n v="1245.57532448399"/>
    <n v="1085.63461615803"/>
    <n v="83.982248346189394"/>
    <n v="2.7046666666666601"/>
  </r>
  <r>
    <x v="35"/>
    <x v="33"/>
    <n v="742"/>
    <n v="822.46254232892898"/>
    <n v="1038.8582783024999"/>
    <n v="931.01627678109605"/>
    <n v="49.018861280966703"/>
    <n v="2.7189999999999999"/>
  </r>
  <r>
    <x v="35"/>
    <x v="34"/>
    <n v="909"/>
    <n v="1057.3950325130299"/>
    <n v="1301.00417324825"/>
    <n v="1150.6179441289901"/>
    <n v="52.375459222101497"/>
    <n v="2.8696666666666601"/>
  </r>
  <r>
    <x v="35"/>
    <x v="35"/>
    <n v="751"/>
    <n v="943.40601062483302"/>
    <n v="1236.18647621942"/>
    <n v="1048.57532140167"/>
    <n v="63.897509519674998"/>
    <n v="2.6963333333333299"/>
  </r>
  <r>
    <x v="35"/>
    <x v="36"/>
    <n v="678"/>
    <n v="823.896425905554"/>
    <n v="987.149368433468"/>
    <n v="888.67180860583699"/>
    <n v="46.796614013778303"/>
    <n v="2.8556666666666599"/>
  </r>
  <r>
    <x v="35"/>
    <x v="37"/>
    <n v="741"/>
    <n v="945.19952915604597"/>
    <n v="1287.64104785415"/>
    <n v="1097.67978622441"/>
    <n v="81.356724333899805"/>
    <n v="2.9740000000000002"/>
  </r>
  <r>
    <x v="35"/>
    <x v="38"/>
    <n v="1313"/>
    <n v="1367.73102475256"/>
    <n v="1621.13198884343"/>
    <n v="1497.42616018335"/>
    <n v="60.897955568621803"/>
    <n v="3.0836666666666601"/>
  </r>
  <r>
    <x v="35"/>
    <x v="39"/>
    <n v="1032"/>
    <n v="1262.03841337311"/>
    <n v="1710.5080126770299"/>
    <n v="1465.910814563"/>
    <n v="120.760238436378"/>
    <n v="3.1016666666666599"/>
  </r>
  <r>
    <x v="35"/>
    <x v="40"/>
    <n v="747"/>
    <n v="878.55965170342097"/>
    <n v="1302.7492092848499"/>
    <n v="1127.6507413731099"/>
    <n v="100.18621005665599"/>
    <n v="3.0003333333333302"/>
  </r>
  <r>
    <x v="35"/>
    <x v="41"/>
    <n v="707"/>
    <n v="896.79173171800403"/>
    <n v="1287.99384160161"/>
    <n v="1088.14893741331"/>
    <n v="94.818052005644006"/>
    <n v="3.0553333333333299"/>
  </r>
  <r>
    <x v="35"/>
    <x v="42"/>
    <n v="1153"/>
    <n v="1427.0864372348301"/>
    <n v="1833.8044362169601"/>
    <n v="1650.66106179451"/>
    <n v="105.401190916088"/>
    <n v="3.1966666666666601"/>
  </r>
  <r>
    <x v="35"/>
    <x v="43"/>
    <n v="1598"/>
    <n v="1767.60862807944"/>
    <n v="2057.9022282047499"/>
    <n v="1889.64331917803"/>
    <n v="65.296263270326193"/>
    <n v="3.3339999999999899"/>
  </r>
  <r>
    <x v="35"/>
    <x v="44"/>
    <n v="1537"/>
    <n v="1776.48229365097"/>
    <n v="2170.5782573475999"/>
    <n v="1998.8780922273399"/>
    <n v="108.965638994728"/>
    <n v="3.6026666666666598"/>
  </r>
  <r>
    <x v="35"/>
    <x v="45"/>
    <n v="861"/>
    <n v="1128.63238343221"/>
    <n v="1602.3015834211899"/>
    <n v="1321.17860306071"/>
    <n v="106.059630598488"/>
    <n v="3.5750000000000002"/>
  </r>
  <r>
    <x v="35"/>
    <x v="46"/>
    <n v="1374"/>
    <n v="1619.28048127478"/>
    <n v="1935.5970572505901"/>
    <n v="1794.5560158798901"/>
    <n v="74.691800380685706"/>
    <n v="3.5990000000000002"/>
  </r>
  <r>
    <x v="35"/>
    <x v="47"/>
    <n v="1033"/>
    <n v="1252.91479011909"/>
    <n v="1720.3609977425999"/>
    <n v="1466.5310746186001"/>
    <n v="92.507697360345801"/>
    <n v="3.669"/>
  </r>
  <r>
    <x v="35"/>
    <x v="48"/>
    <n v="1304"/>
    <n v="1485.0059582794399"/>
    <n v="1973.47443817463"/>
    <n v="1744.3195987045599"/>
    <n v="101.726728282561"/>
    <n v="3.4823333333333299"/>
  </r>
  <r>
    <x v="35"/>
    <x v="49"/>
    <n v="1266"/>
    <n v="1692.50373884847"/>
    <n v="1968.29665023029"/>
    <n v="1841.07080794079"/>
    <n v="79.470134081124598"/>
    <n v="3.85466666666666"/>
  </r>
  <r>
    <x v="35"/>
    <x v="50"/>
    <n v="681"/>
    <n v="1143.5916026887601"/>
    <n v="1381.2567434927801"/>
    <n v="1250.2878568333999"/>
    <n v="56.749105273791898"/>
    <n v="3.625"/>
  </r>
  <r>
    <x v="35"/>
    <x v="51"/>
    <n v="435"/>
    <n v="451.33508020861802"/>
    <n v="478.75349152912497"/>
    <n v="457.89419992283803"/>
    <n v="8.8971821306725598"/>
    <n v="2.4626666666666601"/>
  </r>
  <r>
    <x v="35"/>
    <x v="52"/>
    <n v="212"/>
    <n v="212.65690418589199"/>
    <n v="257.324834321075"/>
    <n v="235.34853964143301"/>
    <n v="12.202733550700399"/>
    <n v="1.74599999999999"/>
  </r>
  <r>
    <x v="35"/>
    <x v="53"/>
    <n v="220"/>
    <n v="218.308893900279"/>
    <n v="276.61611496503599"/>
    <n v="242.45927210990001"/>
    <n v="13.645193652563201"/>
    <n v="1.77033333333333"/>
  </r>
  <r>
    <x v="35"/>
    <x v="54"/>
    <n v="211"/>
    <n v="212.711539702903"/>
    <n v="267.32802368150698"/>
    <n v="233.029845195973"/>
    <n v="11.595644812177699"/>
    <n v="1.91366666666666"/>
  </r>
  <r>
    <x v="35"/>
    <x v="55"/>
    <n v="216"/>
    <n v="217.85215074022901"/>
    <n v="295.33762463948301"/>
    <n v="247.507346386184"/>
    <n v="14.8783433937437"/>
    <n v="1.8576666666666599"/>
  </r>
  <r>
    <x v="35"/>
    <x v="56"/>
    <n v="603"/>
    <n v="588.793524258606"/>
    <n v="673.50711002008097"/>
    <n v="644.09776665783795"/>
    <n v="19.754639168866799"/>
    <n v="2.7770000000000001"/>
  </r>
  <r>
    <x v="35"/>
    <x v="57"/>
    <n v="554"/>
    <n v="544.72978023809901"/>
    <n v="621.68865637660303"/>
    <n v="572.85793123486599"/>
    <n v="20.702606053974201"/>
    <n v="2.8596666666666599"/>
  </r>
  <r>
    <x v="35"/>
    <x v="58"/>
    <n v="458"/>
    <n v="502.33579708783901"/>
    <n v="698.93902954858697"/>
    <n v="597.08833736680197"/>
    <n v="38.380753379916598"/>
    <n v="2.5293333333333301"/>
  </r>
  <r>
    <x v="35"/>
    <x v="59"/>
    <n v="510"/>
    <n v="587.89786721252199"/>
    <n v="795.53933026884999"/>
    <n v="685.75577838613299"/>
    <n v="48.192443303815097"/>
    <n v="2.60466666666666"/>
  </r>
  <r>
    <x v="35"/>
    <x v="60"/>
    <n v="696"/>
    <n v="782.88556714073502"/>
    <n v="912.56188478624904"/>
    <n v="848.240621822359"/>
    <n v="34.6372738851557"/>
    <n v="3.5186666666666602"/>
  </r>
  <r>
    <x v="35"/>
    <x v="61"/>
    <n v="554"/>
    <n v="656.75433535085904"/>
    <n v="880.28729925774996"/>
    <n v="731.35591769076802"/>
    <n v="47.738972609697697"/>
    <n v="2.9433333333333298"/>
  </r>
  <r>
    <x v="35"/>
    <x v="62"/>
    <n v="649"/>
    <n v="700.04327149076903"/>
    <n v="832.83867794609398"/>
    <n v="775.07021353063396"/>
    <n v="33.772062045614902"/>
    <n v="3.2530000000000001"/>
  </r>
  <r>
    <x v="35"/>
    <x v="63"/>
    <n v="745"/>
    <n v="836.61108915219404"/>
    <n v="1062.2325455447699"/>
    <n v="929.32258243547301"/>
    <n v="54.0377236086766"/>
    <n v="3.56"/>
  </r>
  <r>
    <x v="35"/>
    <x v="64"/>
    <n v="669"/>
    <n v="743.67049966478203"/>
    <n v="933.83246141706798"/>
    <n v="862.92623531247898"/>
    <n v="42.379197479229298"/>
    <n v="3.4750000000000001"/>
  </r>
  <r>
    <x v="35"/>
    <x v="65"/>
    <n v="856"/>
    <n v="1030.92912242701"/>
    <n v="1176.54168289368"/>
    <n v="1091.8921090444701"/>
    <n v="35.770857553042603"/>
    <n v="4.6346666666666598"/>
  </r>
  <r>
    <x v="35"/>
    <x v="66"/>
    <n v="524"/>
    <n v="680.24071007995599"/>
    <n v="872.00772031519705"/>
    <n v="779.08043873053805"/>
    <n v="49.967194226493099"/>
    <n v="3.0329999999999901"/>
  </r>
  <r>
    <x v="35"/>
    <x v="67"/>
    <n v="576"/>
    <n v="689.95810958654795"/>
    <n v="866.84535500606205"/>
    <n v="778.97560278435003"/>
    <n v="38.087364709907902"/>
    <n v="3.0169999999999999"/>
  </r>
  <r>
    <x v="35"/>
    <x v="68"/>
    <n v="706"/>
    <n v="900.26970097079197"/>
    <n v="1094.08235822297"/>
    <n v="972.71113936511597"/>
    <n v="42.098069432016203"/>
    <n v="3.6509999999999998"/>
  </r>
  <r>
    <x v="35"/>
    <x v="69"/>
    <n v="905"/>
    <n v="1111.1576037949001"/>
    <n v="1234.6755746715201"/>
    <n v="1154.8426193048001"/>
    <n v="35.955418570508201"/>
    <n v="4.5463333333333296"/>
  </r>
  <r>
    <x v="35"/>
    <x v="70"/>
    <n v="792"/>
    <n v="924.55605086557705"/>
    <n v="1159.8185012731601"/>
    <n v="1060.6490376478"/>
    <n v="50.546520719409898"/>
    <n v="3.6603333333333299"/>
  </r>
  <r>
    <x v="35"/>
    <x v="71"/>
    <n v="834"/>
    <n v="1043.1237857956501"/>
    <n v="1232.4038747776101"/>
    <n v="1135.2211331907799"/>
    <n v="50.339626425396197"/>
    <n v="3.79066666666666"/>
  </r>
  <r>
    <x v="35"/>
    <x v="72"/>
    <n v="589"/>
    <n v="878.99202673427806"/>
    <n v="1039.2185640160301"/>
    <n v="935.45641955467897"/>
    <n v="39.855649744562101"/>
    <n v="3.05833333333333"/>
  </r>
  <r>
    <x v="35"/>
    <x v="73"/>
    <n v="631"/>
    <n v="888.211839094487"/>
    <n v="1097.19635889863"/>
    <n v="996.63963921457002"/>
    <n v="50.581268392017599"/>
    <n v="3.1539999999999999"/>
  </r>
  <r>
    <x v="36"/>
    <x v="0"/>
    <n v="784"/>
    <n v="900.13012809006204"/>
    <n v="1158.7762097997199"/>
    <n v="1007.39524091364"/>
    <n v="64.042583212455099"/>
    <n v="2.2506666666666599"/>
  </r>
  <r>
    <x v="36"/>
    <x v="1"/>
    <n v="661"/>
    <n v="727.67791587237298"/>
    <n v="985.68187038673602"/>
    <n v="832.69735401219202"/>
    <n v="64.299821492528906"/>
    <n v="2.0323333333333302"/>
  </r>
  <r>
    <x v="36"/>
    <x v="2"/>
    <n v="742"/>
    <n v="754.48813902002905"/>
    <n v="1036.62615098836"/>
    <n v="908.89246204963104"/>
    <n v="62.672266137855999"/>
    <n v="2.2043333333333299"/>
  </r>
  <r>
    <x v="36"/>
    <x v="3"/>
    <n v="778"/>
    <n v="879.20521734946101"/>
    <n v="1005.38076095062"/>
    <n v="943.90672445986195"/>
    <n v="40.340832726602102"/>
    <n v="2.0259999999999998"/>
  </r>
  <r>
    <x v="36"/>
    <x v="4"/>
    <n v="799"/>
    <n v="894.32998244328496"/>
    <n v="1077.27737070799"/>
    <n v="996.47858457920404"/>
    <n v="47.1834288926539"/>
    <n v="2.0779999999999998"/>
  </r>
  <r>
    <x v="36"/>
    <x v="5"/>
    <n v="669"/>
    <n v="775.24871367298294"/>
    <n v="972.30162325847903"/>
    <n v="880.18207736321403"/>
    <n v="51.674065005751601"/>
    <n v="2.08233333333333"/>
  </r>
  <r>
    <x v="36"/>
    <x v="6"/>
    <n v="949"/>
    <n v="1027.70164238555"/>
    <n v="1240.90417668036"/>
    <n v="1129.3907379654399"/>
    <n v="56.566530711941098"/>
    <n v="2.2663333333333302"/>
  </r>
  <r>
    <x v="36"/>
    <x v="7"/>
    <n v="730"/>
    <n v="826.16835267085798"/>
    <n v="1061.3011010574701"/>
    <n v="965.400723931843"/>
    <n v="63.610720485652898"/>
    <n v="2.17533333333333"/>
  </r>
  <r>
    <x v="36"/>
    <x v="8"/>
    <n v="822"/>
    <n v="960.25217366004301"/>
    <n v="1118.1369968138899"/>
    <n v="1020.88583807727"/>
    <n v="42.883028932500402"/>
    <n v="2.1819999999999999"/>
  </r>
  <r>
    <x v="36"/>
    <x v="9"/>
    <n v="831"/>
    <n v="960.32367123397205"/>
    <n v="1186.0073295561799"/>
    <n v="1064.1940224382599"/>
    <n v="58.061410361115001"/>
    <n v="2.29866666666666"/>
  </r>
  <r>
    <x v="36"/>
    <x v="10"/>
    <n v="937"/>
    <n v="1072.0093356733701"/>
    <n v="1317.7350008011599"/>
    <n v="1172.29803268815"/>
    <n v="56.752506007641202"/>
    <n v="2.38533333333333"/>
  </r>
  <r>
    <x v="36"/>
    <x v="11"/>
    <n v="944"/>
    <n v="1161.5558084793199"/>
    <n v="1446.79781200706"/>
    <n v="1286.6878079850001"/>
    <n v="77.759179180181803"/>
    <n v="2.472"/>
  </r>
  <r>
    <x v="36"/>
    <x v="12"/>
    <n v="1146"/>
    <n v="1249.6321812050901"/>
    <n v="1429.39147022054"/>
    <n v="1335.26242281791"/>
    <n v="46.170951836707097"/>
    <n v="2.5299999999999998"/>
  </r>
  <r>
    <x v="36"/>
    <x v="13"/>
    <n v="914"/>
    <n v="1087.15640659211"/>
    <n v="1338.0255034331699"/>
    <n v="1190.0711068640401"/>
    <n v="65.371781374873507"/>
    <n v="2.4866666666666601"/>
  </r>
  <r>
    <x v="36"/>
    <x v="14"/>
    <n v="1073"/>
    <n v="1278.11310131439"/>
    <n v="1471.5134346473701"/>
    <n v="1364.44936633106"/>
    <n v="53.391306561336599"/>
    <n v="2.4350000000000001"/>
  </r>
  <r>
    <x v="36"/>
    <x v="15"/>
    <n v="1010"/>
    <n v="1282.4297881023899"/>
    <n v="1553.8764223165999"/>
    <n v="1373.06971927063"/>
    <n v="65.617095106674597"/>
    <n v="2.6403333333333299"/>
  </r>
  <r>
    <x v="36"/>
    <x v="16"/>
    <n v="1167"/>
    <n v="1345.3190898668099"/>
    <n v="1626.73248609604"/>
    <n v="1489.1623207584801"/>
    <n v="51.105631009535301"/>
    <n v="2.6219999999999999"/>
  </r>
  <r>
    <x v="36"/>
    <x v="17"/>
    <n v="1073"/>
    <n v="1331.5467198773499"/>
    <n v="1575.15714843454"/>
    <n v="1438.63860725471"/>
    <n v="69.489348313964101"/>
    <n v="2.9470000000000001"/>
  </r>
  <r>
    <x v="36"/>
    <x v="18"/>
    <n v="1408"/>
    <n v="1611.1705226675599"/>
    <n v="1926.5517392019001"/>
    <n v="1756.1108704477599"/>
    <n v="78.116591462479406"/>
    <n v="2.8896666666666602"/>
  </r>
  <r>
    <x v="36"/>
    <x v="19"/>
    <n v="1035"/>
    <n v="1247.67982536982"/>
    <n v="1589.8684489996199"/>
    <n v="1431.01695009185"/>
    <n v="81.497618919937494"/>
    <n v="3.0843333333333298"/>
  </r>
  <r>
    <x v="36"/>
    <x v="20"/>
    <n v="1290"/>
    <n v="1591.64724310527"/>
    <n v="1854.29590620926"/>
    <n v="1699.8877471404001"/>
    <n v="70.171321108217299"/>
    <n v="2.83233333333333"/>
  </r>
  <r>
    <x v="36"/>
    <x v="21"/>
    <n v="1315"/>
    <n v="1574.5789975206601"/>
    <n v="1855.6250327968301"/>
    <n v="1708.52692744814"/>
    <n v="66.192839458195493"/>
    <n v="3.1843333333333299"/>
  </r>
  <r>
    <x v="36"/>
    <x v="22"/>
    <n v="1634"/>
    <n v="1946.7864041585599"/>
    <n v="2270.3384874343601"/>
    <n v="2073.2525211039201"/>
    <n v="66.759648064614595"/>
    <n v="3.0819999999999999"/>
  </r>
  <r>
    <x v="36"/>
    <x v="23"/>
    <n v="1402"/>
    <n v="1652.98758189095"/>
    <n v="1923.5099352526599"/>
    <n v="1807.28960708311"/>
    <n v="61.203361999147901"/>
    <n v="3.0619999999999998"/>
  </r>
  <r>
    <x v="36"/>
    <x v="24"/>
    <n v="1177"/>
    <n v="1518.24337022754"/>
    <n v="1888.0797720124399"/>
    <n v="1715.80233567548"/>
    <n v="86.840579762750906"/>
    <n v="3.0956666666666601"/>
  </r>
  <r>
    <x v="36"/>
    <x v="25"/>
    <n v="1168"/>
    <n v="1532.2872900544801"/>
    <n v="1846.23233199787"/>
    <n v="1653.2906021378701"/>
    <n v="76.983492902841604"/>
    <n v="3.0859999999999999"/>
  </r>
  <r>
    <x v="36"/>
    <x v="26"/>
    <n v="1764"/>
    <n v="2251.0281765712102"/>
    <n v="2585.17602466169"/>
    <n v="2386.4178850436301"/>
    <n v="75.678577848024005"/>
    <n v="3.34266666666666"/>
  </r>
  <r>
    <x v="36"/>
    <x v="27"/>
    <n v="672"/>
    <n v="703.87594786522402"/>
    <n v="877.14543927046498"/>
    <n v="773.89412766005796"/>
    <n v="47.712806082402999"/>
    <n v="2.0233333333333299"/>
  </r>
  <r>
    <x v="36"/>
    <x v="28"/>
    <n v="788"/>
    <n v="841.84872004310398"/>
    <n v="1089.2145197780301"/>
    <n v="973.75826092489103"/>
    <n v="54.452785208755003"/>
    <n v="2.1073333333333299"/>
  </r>
  <r>
    <x v="36"/>
    <x v="29"/>
    <n v="955"/>
    <n v="1017.16770223027"/>
    <n v="1352.8072905454601"/>
    <n v="1161.2898352171601"/>
    <n v="80.247168503262102"/>
    <n v="2.06466666666666"/>
  </r>
  <r>
    <x v="36"/>
    <x v="30"/>
    <n v="805"/>
    <n v="892.76706764246603"/>
    <n v="1134.5145337828401"/>
    <n v="995.58551668835901"/>
    <n v="66.609328969937096"/>
    <n v="2.2613333333333299"/>
  </r>
  <r>
    <x v="36"/>
    <x v="31"/>
    <n v="549"/>
    <n v="669.15074385727996"/>
    <n v="937.09828687680601"/>
    <n v="791.97476824829403"/>
    <n v="54.747662329118597"/>
    <n v="2.1276666666666602"/>
  </r>
  <r>
    <x v="36"/>
    <x v="32"/>
    <n v="829"/>
    <n v="896.33596055499402"/>
    <n v="1219.2817102575"/>
    <n v="1086.0342249139701"/>
    <n v="67.613645306505106"/>
    <n v="2.3296666666666601"/>
  </r>
  <r>
    <x v="36"/>
    <x v="33"/>
    <n v="742"/>
    <n v="831.84845261778298"/>
    <n v="1071.3152804430899"/>
    <n v="939.09727049186699"/>
    <n v="47.953150333512802"/>
    <n v="2.3046666666666602"/>
  </r>
  <r>
    <x v="36"/>
    <x v="34"/>
    <n v="909"/>
    <n v="1041.63838960984"/>
    <n v="1255.45636063231"/>
    <n v="1123.9346536578"/>
    <n v="53.014296236069299"/>
    <n v="2.456"/>
  </r>
  <r>
    <x v="36"/>
    <x v="35"/>
    <n v="751"/>
    <n v="904.01977686115902"/>
    <n v="1182.6049249728001"/>
    <n v="1052.5958343576699"/>
    <n v="67.515695795164007"/>
    <n v="2.2856666666666601"/>
  </r>
  <r>
    <x v="36"/>
    <x v="36"/>
    <n v="678"/>
    <n v="789.83712134043299"/>
    <n v="986.25049456464001"/>
    <n v="891.05314217411205"/>
    <n v="54.110183831717997"/>
    <n v="2.4540000000000002"/>
  </r>
  <r>
    <x v="36"/>
    <x v="37"/>
    <n v="741"/>
    <n v="948.72780370847499"/>
    <n v="1306.29150155722"/>
    <n v="1123.9492498560401"/>
    <n v="87.577595494217803"/>
    <n v="2.5649999999999999"/>
  </r>
  <r>
    <x v="36"/>
    <x v="38"/>
    <n v="1313"/>
    <n v="1369.9367890139599"/>
    <n v="1585.2525545272399"/>
    <n v="1486.3870601939"/>
    <n v="59.022132468267799"/>
    <n v="2.698"/>
  </r>
  <r>
    <x v="36"/>
    <x v="39"/>
    <n v="1032"/>
    <n v="1137.5423338268199"/>
    <n v="1777.0862780299101"/>
    <n v="1488.4591694870801"/>
    <n v="134.41298254812901"/>
    <n v="2.6773333333333298"/>
  </r>
  <r>
    <x v="36"/>
    <x v="40"/>
    <n v="747"/>
    <n v="1004.2081790733"/>
    <n v="1330.80909811677"/>
    <n v="1164.1962684867899"/>
    <n v="90.002762444709106"/>
    <n v="2.5706666666666602"/>
  </r>
  <r>
    <x v="36"/>
    <x v="41"/>
    <n v="707"/>
    <n v="883.90941133520198"/>
    <n v="1249.6184710140899"/>
    <n v="1066.1288563765499"/>
    <n v="97.720882786035304"/>
    <n v="2.6379999999999901"/>
  </r>
  <r>
    <x v="36"/>
    <x v="42"/>
    <n v="1153"/>
    <n v="1410.5134077842599"/>
    <n v="1857.0149806584"/>
    <n v="1612.6114280638801"/>
    <n v="82.483635667109795"/>
    <n v="2.7989999999999999"/>
  </r>
  <r>
    <x v="36"/>
    <x v="43"/>
    <n v="1598"/>
    <n v="1823.29059986845"/>
    <n v="2056.76185591486"/>
    <n v="1926.33706661525"/>
    <n v="61.3676413365896"/>
    <n v="2.8863333333333299"/>
  </r>
  <r>
    <x v="36"/>
    <x v="44"/>
    <n v="1537"/>
    <n v="1874.32095844983"/>
    <n v="2210.0712048242399"/>
    <n v="2025.1439448945"/>
    <n v="77.111793743337003"/>
    <n v="3.1469999999999998"/>
  </r>
  <r>
    <x v="36"/>
    <x v="45"/>
    <n v="861"/>
    <n v="1093.20863080088"/>
    <n v="1515.58606584521"/>
    <n v="1317.8837287885599"/>
    <n v="85.963477401404305"/>
    <n v="3.1259999999999999"/>
  </r>
  <r>
    <x v="36"/>
    <x v="46"/>
    <n v="1374"/>
    <n v="1571.0105217683199"/>
    <n v="1971.3242601407501"/>
    <n v="1755.91698450381"/>
    <n v="85.4081184307325"/>
    <n v="3.1036666666666601"/>
  </r>
  <r>
    <x v="36"/>
    <x v="47"/>
    <n v="1033"/>
    <n v="1307.07488056886"/>
    <n v="1673.54637827891"/>
    <n v="1464.1261247853499"/>
    <n v="92.030076864996701"/>
    <n v="3.15366666666666"/>
  </r>
  <r>
    <x v="36"/>
    <x v="48"/>
    <n v="1304"/>
    <n v="1635.11533579302"/>
    <n v="1930.80456293722"/>
    <n v="1777.53964836057"/>
    <n v="59.887906024971201"/>
    <n v="3.0896666666666599"/>
  </r>
  <r>
    <x v="36"/>
    <x v="49"/>
    <n v="1266"/>
    <n v="1624.89985771738"/>
    <n v="2069.8310959800001"/>
    <n v="1845.8050974232499"/>
    <n v="94.751846816415195"/>
    <n v="3.3966666666666598"/>
  </r>
  <r>
    <x v="36"/>
    <x v="50"/>
    <n v="681"/>
    <n v="1120.81517287529"/>
    <n v="1356.0013013507601"/>
    <n v="1237.56454762672"/>
    <n v="54.371189961939002"/>
    <n v="3.048"/>
  </r>
  <r>
    <x v="36"/>
    <x v="51"/>
    <n v="435"/>
    <n v="451.33508020861802"/>
    <n v="492.06050476172499"/>
    <n v="464.46257342970301"/>
    <n v="11.604829432713901"/>
    <n v="2.1669999999999998"/>
  </r>
  <r>
    <x v="36"/>
    <x v="52"/>
    <n v="212"/>
    <n v="216.72747092786199"/>
    <n v="282.11219519823698"/>
    <n v="240.84704880420099"/>
    <n v="16.544093456712702"/>
    <n v="1.29233333333333"/>
  </r>
  <r>
    <x v="36"/>
    <x v="53"/>
    <n v="220"/>
    <n v="218.308893900279"/>
    <n v="276.10250422065297"/>
    <n v="241.04977173363099"/>
    <n v="13.999721874132399"/>
    <n v="1.3169999999999999"/>
  </r>
  <r>
    <x v="36"/>
    <x v="54"/>
    <n v="211"/>
    <n v="212.711539702903"/>
    <n v="252.54021413917701"/>
    <n v="230.50588655896499"/>
    <n v="11.1131089829325"/>
    <n v="1.3943333333333301"/>
  </r>
  <r>
    <x v="36"/>
    <x v="55"/>
    <n v="216"/>
    <n v="218.050824837318"/>
    <n v="280.33379855929797"/>
    <n v="249.00288216148201"/>
    <n v="12.732713758429099"/>
    <n v="1.3563333333333301"/>
  </r>
  <r>
    <x v="36"/>
    <x v="56"/>
    <n v="603"/>
    <n v="607.64702263199695"/>
    <n v="703.77219014180105"/>
    <n v="655.64950167540098"/>
    <n v="23.029893951133399"/>
    <n v="2.4256666666666602"/>
  </r>
  <r>
    <x v="36"/>
    <x v="57"/>
    <n v="554"/>
    <n v="547.15376307449196"/>
    <n v="612.89633485721902"/>
    <n v="572.97719054596098"/>
    <n v="18.057873356457399"/>
    <n v="2.448"/>
  </r>
  <r>
    <x v="36"/>
    <x v="58"/>
    <n v="458"/>
    <n v="507.85724269464998"/>
    <n v="659.31276077857501"/>
    <n v="582.80029078971904"/>
    <n v="33.7949518460021"/>
    <n v="2.1546666666666598"/>
  </r>
  <r>
    <x v="36"/>
    <x v="59"/>
    <n v="510"/>
    <n v="580.62017050947702"/>
    <n v="771.12862914849097"/>
    <n v="677.46911546879505"/>
    <n v="39.389486818789599"/>
    <n v="2.2263333333333302"/>
  </r>
  <r>
    <x v="36"/>
    <x v="60"/>
    <n v="696"/>
    <n v="783.73468087444496"/>
    <n v="913.03489457746105"/>
    <n v="840.85816922304002"/>
    <n v="32.104019009275703"/>
    <n v="3.0506666666666602"/>
  </r>
  <r>
    <x v="36"/>
    <x v="61"/>
    <n v="554"/>
    <n v="666.12220710506006"/>
    <n v="830.77193458589204"/>
    <n v="724.71238254106299"/>
    <n v="37.814094152729197"/>
    <n v="2.50633333333333"/>
  </r>
  <r>
    <x v="36"/>
    <x v="62"/>
    <n v="649"/>
    <n v="731.92572768438299"/>
    <n v="887.03031988105397"/>
    <n v="783.15989046852098"/>
    <n v="38.863403891795002"/>
    <n v="2.7970000000000002"/>
  </r>
  <r>
    <x v="36"/>
    <x v="63"/>
    <n v="745"/>
    <n v="859.37270014155695"/>
    <n v="1013.99313177878"/>
    <n v="923.90749856826994"/>
    <n v="39.808546543983901"/>
    <n v="3.0973333333333302"/>
  </r>
  <r>
    <x v="36"/>
    <x v="64"/>
    <n v="669"/>
    <n v="771.121683435823"/>
    <n v="969.12564223945901"/>
    <n v="858.20629515819303"/>
    <n v="47.402922629025603"/>
    <n v="3.0096666666666598"/>
  </r>
  <r>
    <x v="36"/>
    <x v="65"/>
    <n v="856"/>
    <n v="1016.83340167135"/>
    <n v="1186.0112304469401"/>
    <n v="1088.13418705361"/>
    <n v="36.236067457266302"/>
    <n v="4.0733333333333297"/>
  </r>
  <r>
    <x v="36"/>
    <x v="66"/>
    <n v="524"/>
    <n v="692.53252739669904"/>
    <n v="840.94874081191006"/>
    <n v="775.07261320888801"/>
    <n v="33.877033095650198"/>
    <n v="2.6569999999999898"/>
  </r>
  <r>
    <x v="36"/>
    <x v="67"/>
    <n v="576"/>
    <n v="691.20628051263998"/>
    <n v="908.96667407675795"/>
    <n v="775.89840478225403"/>
    <n v="45.791566431294903"/>
    <n v="2.6743333333333301"/>
  </r>
  <r>
    <x v="36"/>
    <x v="68"/>
    <n v="706"/>
    <n v="883.82298162152097"/>
    <n v="1083.85296913453"/>
    <n v="984.62456203537397"/>
    <n v="39.993493172626302"/>
    <n v="3.16733333333333"/>
  </r>
  <r>
    <x v="36"/>
    <x v="69"/>
    <n v="905"/>
    <n v="1055.7646222005701"/>
    <n v="1249.34256512297"/>
    <n v="1144.5063815394401"/>
    <n v="42.086596642836803"/>
    <n v="4.0220000000000002"/>
  </r>
  <r>
    <x v="36"/>
    <x v="70"/>
    <n v="792"/>
    <n v="924.229806284971"/>
    <n v="1184.53144668443"/>
    <n v="1059.3015207384799"/>
    <n v="55.795664612889198"/>
    <n v="3.2076666666666598"/>
  </r>
  <r>
    <x v="36"/>
    <x v="71"/>
    <n v="834"/>
    <n v="1053.37692990102"/>
    <n v="1243.1223947907999"/>
    <n v="1123.4964056748499"/>
    <n v="50.394014495127799"/>
    <n v="3.3173333333333299"/>
  </r>
  <r>
    <x v="36"/>
    <x v="72"/>
    <n v="589"/>
    <n v="825.73028290194895"/>
    <n v="1035.5942173533799"/>
    <n v="925.50356872685802"/>
    <n v="49.358651072848303"/>
    <n v="2.6579999999999999"/>
  </r>
  <r>
    <x v="36"/>
    <x v="73"/>
    <n v="631"/>
    <n v="906.32836818346095"/>
    <n v="1066.9820524894101"/>
    <n v="992.11440364960595"/>
    <n v="47.320892476082399"/>
    <n v="2.7209999999999899"/>
  </r>
  <r>
    <x v="37"/>
    <x v="0"/>
    <n v="784"/>
    <n v="798.94336195709604"/>
    <n v="992.01443959762105"/>
    <n v="905.123564960713"/>
    <n v="50.051787645203497"/>
    <n v="2.36933333333333"/>
  </r>
  <r>
    <x v="37"/>
    <x v="1"/>
    <n v="661"/>
    <n v="692.31953624802895"/>
    <n v="815.30087700653303"/>
    <n v="742.24547743840697"/>
    <n v="33.869292117695203"/>
    <n v="2.3116666666666599"/>
  </r>
  <r>
    <x v="37"/>
    <x v="2"/>
    <n v="742"/>
    <n v="746.74298468413394"/>
    <n v="914.40610488429695"/>
    <n v="821.99327635007603"/>
    <n v="32.667593692250897"/>
    <n v="2.3946666666666601"/>
  </r>
  <r>
    <x v="37"/>
    <x v="3"/>
    <n v="778"/>
    <n v="798.94016318455101"/>
    <n v="967.54464458159498"/>
    <n v="873.83264255234405"/>
    <n v="38.110866242837403"/>
    <n v="2.2636666666666598"/>
  </r>
  <r>
    <x v="37"/>
    <x v="4"/>
    <n v="799"/>
    <n v="853.84533656004703"/>
    <n v="1006.90003808415"/>
    <n v="916.94205528015198"/>
    <n v="38.549471198048103"/>
    <n v="2.3780000000000001"/>
  </r>
  <r>
    <x v="37"/>
    <x v="5"/>
    <n v="669"/>
    <n v="718.27014854281697"/>
    <n v="951.38819602508795"/>
    <n v="818.31223456804605"/>
    <n v="51.675934965574598"/>
    <n v="2.3450000000000002"/>
  </r>
  <r>
    <x v="37"/>
    <x v="6"/>
    <n v="949"/>
    <n v="966.97669397835"/>
    <n v="1133.82209362443"/>
    <n v="1053.07835675612"/>
    <n v="43.885684041445202"/>
    <n v="2.38933333333333"/>
  </r>
  <r>
    <x v="37"/>
    <x v="7"/>
    <n v="730"/>
    <n v="783.44198949629094"/>
    <n v="983.19421277489005"/>
    <n v="883.51015578243403"/>
    <n v="45.155372981817997"/>
    <n v="2.1813333333333298"/>
  </r>
  <r>
    <x v="37"/>
    <x v="8"/>
    <n v="822"/>
    <n v="883.94516273898103"/>
    <n v="1021.40681844151"/>
    <n v="960.95849425359404"/>
    <n v="31.475325592708302"/>
    <n v="2.2196666666666598"/>
  </r>
  <r>
    <x v="37"/>
    <x v="9"/>
    <n v="831"/>
    <n v="913.96629879439399"/>
    <n v="1134.9596632737801"/>
    <n v="1015.85093710823"/>
    <n v="51.035711809546598"/>
    <n v="2.46"/>
  </r>
  <r>
    <x v="37"/>
    <x v="10"/>
    <n v="937"/>
    <n v="1022.9524548755199"/>
    <n v="1197.39095770875"/>
    <n v="1096.45147469672"/>
    <n v="50.163790346419503"/>
    <n v="2.5013333333333301"/>
  </r>
  <r>
    <x v="37"/>
    <x v="11"/>
    <n v="944"/>
    <n v="1123.5766255472399"/>
    <n v="1336.79573109833"/>
    <n v="1209.9143111632"/>
    <n v="54.130191154883597"/>
    <n v="2.7693333333333299"/>
  </r>
  <r>
    <x v="37"/>
    <x v="12"/>
    <n v="1146"/>
    <n v="1249.90613220668"/>
    <n v="1388.4729380341601"/>
    <n v="1316.95686308583"/>
    <n v="41.181206713451303"/>
    <n v="2.7149999999999999"/>
  </r>
  <r>
    <x v="37"/>
    <x v="13"/>
    <n v="914"/>
    <n v="1061.7813403248599"/>
    <n v="1249.4329191930999"/>
    <n v="1138.2237112110699"/>
    <n v="51.848528914082003"/>
    <n v="2.7480000000000002"/>
  </r>
  <r>
    <x v="37"/>
    <x v="14"/>
    <n v="1073"/>
    <n v="1205.9703262445801"/>
    <n v="1427.5935544429001"/>
    <n v="1305.07862595148"/>
    <n v="55.063106653111198"/>
    <n v="2.827"/>
  </r>
  <r>
    <x v="37"/>
    <x v="15"/>
    <n v="1010"/>
    <n v="1161.4475414595099"/>
    <n v="1426.1907561084099"/>
    <n v="1268.59918381936"/>
    <n v="70.115343045539802"/>
    <n v="3.02866666666666"/>
  </r>
  <r>
    <x v="37"/>
    <x v="16"/>
    <n v="1167"/>
    <n v="1315.75028861388"/>
    <n v="1550.05915051293"/>
    <n v="1421.1000477612199"/>
    <n v="49.383985004783703"/>
    <n v="2.8210000000000002"/>
  </r>
  <r>
    <x v="37"/>
    <x v="17"/>
    <n v="1073"/>
    <n v="1186.4525338963799"/>
    <n v="1421.8818416807901"/>
    <n v="1309.7693323728299"/>
    <n v="49.026249316238797"/>
    <n v="3.38933333333333"/>
  </r>
  <r>
    <x v="37"/>
    <x v="18"/>
    <n v="1408"/>
    <n v="1600.35986614372"/>
    <n v="1798.7367973168"/>
    <n v="1689.2808193153101"/>
    <n v="48.020304500930202"/>
    <n v="3.4529999999999998"/>
  </r>
  <r>
    <x v="37"/>
    <x v="19"/>
    <n v="1035"/>
    <n v="1235.9657708499501"/>
    <n v="1552.3854518769101"/>
    <n v="1384.79024774444"/>
    <n v="67.763996415930293"/>
    <n v="3.5136666666666598"/>
  </r>
  <r>
    <x v="37"/>
    <x v="20"/>
    <n v="1290"/>
    <n v="1532.60471070732"/>
    <n v="1856.7441775028501"/>
    <n v="1682.50883281488"/>
    <n v="80.636473931573406"/>
    <n v="3.19"/>
  </r>
  <r>
    <x v="37"/>
    <x v="21"/>
    <n v="1315"/>
    <n v="1475.47119399443"/>
    <n v="1821.07229321763"/>
    <n v="1640.9263328459899"/>
    <n v="74.773972789577698"/>
    <n v="3.53799999999999"/>
  </r>
  <r>
    <x v="37"/>
    <x v="22"/>
    <n v="1634"/>
    <n v="1812.57733046064"/>
    <n v="2199.6852263759602"/>
    <n v="2005.1617833683899"/>
    <n v="91.913996443508495"/>
    <n v="3.355"/>
  </r>
  <r>
    <x v="37"/>
    <x v="23"/>
    <n v="1402"/>
    <n v="1577.7379017912899"/>
    <n v="1782.1629343392101"/>
    <n v="1707.0388051873399"/>
    <n v="40.428343285620898"/>
    <n v="3.3183333333333298"/>
  </r>
  <r>
    <x v="37"/>
    <x v="24"/>
    <n v="1177"/>
    <n v="1482.0307631675901"/>
    <n v="1815.0276257683399"/>
    <n v="1663.5423940928299"/>
    <n v="77.883281205871896"/>
    <n v="3.5573333333333301"/>
  </r>
  <r>
    <x v="37"/>
    <x v="25"/>
    <n v="1168"/>
    <n v="1424.9451514436601"/>
    <n v="1790.9554618766699"/>
    <n v="1603.9410626542699"/>
    <n v="73.593184595998196"/>
    <n v="3.56866666666666"/>
  </r>
  <r>
    <x v="37"/>
    <x v="26"/>
    <n v="1764"/>
    <n v="2129.3439813194"/>
    <n v="2530.46243506783"/>
    <n v="2293.5531883057001"/>
    <n v="78.543465212723405"/>
    <n v="3.8486666666666598"/>
  </r>
  <r>
    <x v="37"/>
    <x v="27"/>
    <n v="672"/>
    <n v="694.60906958406702"/>
    <n v="768.448431472577"/>
    <n v="713.28092556541401"/>
    <n v="15.277792181776"/>
    <n v="2.3576666666666601"/>
  </r>
  <r>
    <x v="37"/>
    <x v="28"/>
    <n v="788"/>
    <n v="802.76603832741603"/>
    <n v="964.95949823413696"/>
    <n v="873.24713278620595"/>
    <n v="41.342418658458698"/>
    <n v="2.4273333333333298"/>
  </r>
  <r>
    <x v="37"/>
    <x v="29"/>
    <n v="955"/>
    <n v="995.20639388663199"/>
    <n v="1157.5192510353099"/>
    <n v="1045.49388247876"/>
    <n v="39.142831350435202"/>
    <n v="2.4233333333333298"/>
  </r>
  <r>
    <x v="37"/>
    <x v="30"/>
    <n v="805"/>
    <n v="836.389643789812"/>
    <n v="983.48562960489596"/>
    <n v="890.75705419166502"/>
    <n v="32.606623205813001"/>
    <n v="2.6163333333333298"/>
  </r>
  <r>
    <x v="37"/>
    <x v="31"/>
    <n v="549"/>
    <n v="581.10194520351604"/>
    <n v="777.88451565436196"/>
    <n v="686.35358355136998"/>
    <n v="55.796489030912099"/>
    <n v="2.66333333333333"/>
  </r>
  <r>
    <x v="37"/>
    <x v="32"/>
    <n v="829"/>
    <n v="849.23279331370804"/>
    <n v="1067.6186970062399"/>
    <n v="947.36160675510098"/>
    <n v="57.449445994016102"/>
    <n v="2.7346666666666599"/>
  </r>
  <r>
    <x v="37"/>
    <x v="33"/>
    <n v="742"/>
    <n v="792.41352163389297"/>
    <n v="944.79844033756501"/>
    <n v="869.34341984581295"/>
    <n v="38.843696943663502"/>
    <n v="2.84266666666666"/>
  </r>
  <r>
    <x v="37"/>
    <x v="34"/>
    <n v="909"/>
    <n v="957.93402598361297"/>
    <n v="1108.49523967297"/>
    <n v="1038.6428783660101"/>
    <n v="37.561211378775297"/>
    <n v="2.7999999999999901"/>
  </r>
  <r>
    <x v="37"/>
    <x v="35"/>
    <n v="751"/>
    <n v="840.22436126661898"/>
    <n v="1089.2229393984601"/>
    <n v="954.69322453265204"/>
    <n v="64.6063909263965"/>
    <n v="2.5166666666666599"/>
  </r>
  <r>
    <x v="37"/>
    <x v="36"/>
    <n v="678"/>
    <n v="757.43244461297604"/>
    <n v="967.21499531018003"/>
    <n v="839.12559907243497"/>
    <n v="53.434402375810599"/>
    <n v="2.8753333333333302"/>
  </r>
  <r>
    <x v="37"/>
    <x v="37"/>
    <n v="741"/>
    <n v="837.67909321637296"/>
    <n v="1110.4592102972299"/>
    <n v="965.34665825672005"/>
    <n v="77.693721643061906"/>
    <n v="2.9350000000000001"/>
  </r>
  <r>
    <x v="37"/>
    <x v="38"/>
    <n v="1313"/>
    <n v="1343.2069119531"/>
    <n v="1507.7822880622"/>
    <n v="1424.79803351701"/>
    <n v="47.525330850430201"/>
    <n v="3.0713333333333299"/>
  </r>
  <r>
    <x v="37"/>
    <x v="39"/>
    <n v="1032"/>
    <n v="1110.0243158547701"/>
    <n v="1578.3982222407701"/>
    <n v="1299.4225640582899"/>
    <n v="100.910934074753"/>
    <n v="3.0716666666666601"/>
  </r>
  <r>
    <x v="37"/>
    <x v="40"/>
    <n v="747"/>
    <n v="876.91841217543799"/>
    <n v="1217.09620952714"/>
    <n v="976.12687288059794"/>
    <n v="70.147509685189604"/>
    <n v="2.97966666666666"/>
  </r>
  <r>
    <x v="37"/>
    <x v="41"/>
    <n v="707"/>
    <n v="794.17335963140704"/>
    <n v="1101.9399178532201"/>
    <n v="938.32510672666103"/>
    <n v="66.324991263126194"/>
    <n v="2.9336666666666602"/>
  </r>
  <r>
    <x v="37"/>
    <x v="42"/>
    <n v="1153"/>
    <n v="1355.5824666547901"/>
    <n v="1652.87737067179"/>
    <n v="1540.19099729707"/>
    <n v="71.297389688577596"/>
    <n v="3.1133333333333302"/>
  </r>
  <r>
    <x v="37"/>
    <x v="43"/>
    <n v="1598"/>
    <n v="1754.3446644369301"/>
    <n v="1986.28964936132"/>
    <n v="1866.34361311925"/>
    <n v="52.790545784970902"/>
    <n v="3.3849999999999998"/>
  </r>
  <r>
    <x v="37"/>
    <x v="44"/>
    <n v="1537"/>
    <n v="1694.43438399055"/>
    <n v="1992.40657899199"/>
    <n v="1845.80066979458"/>
    <n v="77.496489899532705"/>
    <n v="3.6920000000000002"/>
  </r>
  <r>
    <x v="37"/>
    <x v="45"/>
    <n v="861"/>
    <n v="1005.64138396417"/>
    <n v="1371.50749039473"/>
    <n v="1184.79458868136"/>
    <n v="90.306474529272904"/>
    <n v="3.4763333333333302"/>
  </r>
  <r>
    <x v="37"/>
    <x v="46"/>
    <n v="1374"/>
    <n v="1529.7251844279201"/>
    <n v="1690.4179833176599"/>
    <n v="1614.6074976641301"/>
    <n v="44.955505420612297"/>
    <n v="3.4246666666666599"/>
  </r>
  <r>
    <x v="37"/>
    <x v="47"/>
    <n v="1033"/>
    <n v="1263.82583932592"/>
    <n v="1529.37568100005"/>
    <n v="1412.8342850771801"/>
    <n v="59.5819599692446"/>
    <n v="3.5393333333333299"/>
  </r>
  <r>
    <x v="37"/>
    <x v="48"/>
    <n v="1304"/>
    <n v="1513.9293162691999"/>
    <n v="1788.9740277774599"/>
    <n v="1633.19549820675"/>
    <n v="65.449699032980703"/>
    <n v="3.41966666666666"/>
  </r>
  <r>
    <x v="37"/>
    <x v="49"/>
    <n v="1266"/>
    <n v="1436.6853283006401"/>
    <n v="1864.04697154532"/>
    <n v="1676.09129224404"/>
    <n v="85.589430636213507"/>
    <n v="3.6203333333333299"/>
  </r>
  <r>
    <x v="37"/>
    <x v="50"/>
    <n v="681"/>
    <n v="1286.65150028075"/>
    <n v="1533.8383949151901"/>
    <n v="1437.7113686668699"/>
    <n v="51.205343864659902"/>
    <n v="3.6383333333333301"/>
  </r>
  <r>
    <x v="37"/>
    <x v="51"/>
    <n v="435"/>
    <n v="451.33508020861802"/>
    <n v="462.68870249339398"/>
    <n v="452.264345013857"/>
    <n v="1.94175031533696"/>
    <n v="2.3033333333333301"/>
  </r>
  <r>
    <x v="37"/>
    <x v="52"/>
    <n v="212"/>
    <n v="216.72747092786199"/>
    <n v="270.15882590617298"/>
    <n v="235.40838242804401"/>
    <n v="11.3919025688612"/>
    <n v="1.7186666666666599"/>
  </r>
  <r>
    <x v="37"/>
    <x v="53"/>
    <n v="220"/>
    <n v="217.41558334616599"/>
    <n v="268.91524181070503"/>
    <n v="236.39084804327399"/>
    <n v="13.3446737700706"/>
    <n v="1.71533333333333"/>
  </r>
  <r>
    <x v="37"/>
    <x v="54"/>
    <n v="211"/>
    <n v="212.711539702903"/>
    <n v="243.638582662055"/>
    <n v="222.96874540226901"/>
    <n v="8.6246694933523695"/>
    <n v="1.81033333333333"/>
  </r>
  <r>
    <x v="37"/>
    <x v="55"/>
    <n v="216"/>
    <n v="217.85215074022901"/>
    <n v="271.892454893923"/>
    <n v="242.690958045359"/>
    <n v="11.5894189799762"/>
    <n v="1.70766666666666"/>
  </r>
  <r>
    <x v="37"/>
    <x v="56"/>
    <n v="603"/>
    <n v="588.793524258606"/>
    <n v="641.90135955852998"/>
    <n v="601.02105612046705"/>
    <n v="13.147907736002599"/>
    <n v="2.60866666666666"/>
  </r>
  <r>
    <x v="37"/>
    <x v="57"/>
    <n v="554"/>
    <n v="531.17380354588101"/>
    <n v="569.80907919276001"/>
    <n v="543.92402343093602"/>
    <n v="7.8853575711330199"/>
    <n v="2.6116666666666601"/>
  </r>
  <r>
    <x v="37"/>
    <x v="58"/>
    <n v="458"/>
    <n v="501.56383154762898"/>
    <n v="624.44584660001397"/>
    <n v="565.17335911104897"/>
    <n v="29.408542073137301"/>
    <n v="2.4886666666666599"/>
  </r>
  <r>
    <x v="37"/>
    <x v="59"/>
    <n v="510"/>
    <n v="593.000377870119"/>
    <n v="714.80446030922997"/>
    <n v="637.07383371463197"/>
    <n v="28.055036949563501"/>
    <n v="2.4940000000000002"/>
  </r>
  <r>
    <x v="37"/>
    <x v="60"/>
    <n v="696"/>
    <n v="746.14682978237101"/>
    <n v="859.49455938860103"/>
    <n v="796.35873245624703"/>
    <n v="27.696209529746302"/>
    <n v="3.2616666666666601"/>
  </r>
  <r>
    <x v="37"/>
    <x v="61"/>
    <n v="554"/>
    <n v="640.04943922889697"/>
    <n v="787.98639837011797"/>
    <n v="697.69757075833195"/>
    <n v="36.475628172821999"/>
    <n v="2.83633333333333"/>
  </r>
  <r>
    <x v="37"/>
    <x v="62"/>
    <n v="649"/>
    <n v="709.83469912658802"/>
    <n v="806.76237645717799"/>
    <n v="758.74502598646598"/>
    <n v="30.9774016599732"/>
    <n v="3.1306666666666598"/>
  </r>
  <r>
    <x v="37"/>
    <x v="63"/>
    <n v="745"/>
    <n v="820.45670662979899"/>
    <n v="956.711980309963"/>
    <n v="875.23262607250194"/>
    <n v="35.276118055800701"/>
    <n v="3.3450000000000002"/>
  </r>
  <r>
    <x v="37"/>
    <x v="64"/>
    <n v="669"/>
    <n v="752.58700904542002"/>
    <n v="871.12411269987297"/>
    <n v="807.96038682892004"/>
    <n v="31.162416385559599"/>
    <n v="3.2656666666666601"/>
  </r>
  <r>
    <x v="37"/>
    <x v="65"/>
    <n v="856"/>
    <n v="979.43447503133496"/>
    <n v="1087.0082730843999"/>
    <n v="1028.8793754716701"/>
    <n v="22.910155878009899"/>
    <n v="4.2086666666666597"/>
  </r>
  <r>
    <x v="37"/>
    <x v="66"/>
    <n v="524"/>
    <n v="694.51640747051204"/>
    <n v="844.05650332851997"/>
    <n v="763.57720779266299"/>
    <n v="40.057945872590899"/>
    <n v="2.9346666666666601"/>
  </r>
  <r>
    <x v="37"/>
    <x v="67"/>
    <n v="576"/>
    <n v="645.17221145877897"/>
    <n v="817.54171921049999"/>
    <n v="737.42975246105902"/>
    <n v="36.6273132573033"/>
    <n v="2.887"/>
  </r>
  <r>
    <x v="37"/>
    <x v="68"/>
    <n v="706"/>
    <n v="800.39532449336002"/>
    <n v="974.53595299285701"/>
    <n v="888.47688009140302"/>
    <n v="39.646007203324999"/>
    <n v="3.2743333333333302"/>
  </r>
  <r>
    <x v="37"/>
    <x v="69"/>
    <n v="905"/>
    <n v="1039.3761540043599"/>
    <n v="1158.1466676713601"/>
    <n v="1091.77249024609"/>
    <n v="34.406162140663099"/>
    <n v="4.2103333333333302"/>
  </r>
  <r>
    <x v="37"/>
    <x v="70"/>
    <n v="792"/>
    <n v="929.13850422876897"/>
    <n v="1091.14851363311"/>
    <n v="1008.62269279649"/>
    <n v="45.010698802475197"/>
    <n v="3.3820000000000001"/>
  </r>
  <r>
    <x v="37"/>
    <x v="71"/>
    <n v="834"/>
    <n v="974.18272384829197"/>
    <n v="1180.6745790257501"/>
    <n v="1101.0082956469701"/>
    <n v="48.503830492883999"/>
    <n v="3.6083333333333298"/>
  </r>
  <r>
    <x v="37"/>
    <x v="72"/>
    <n v="589"/>
    <n v="840.13884745150995"/>
    <n v="1006.6959595529499"/>
    <n v="925.929926276689"/>
    <n v="39.021423265283801"/>
    <n v="2.81066666666666"/>
  </r>
  <r>
    <x v="37"/>
    <x v="73"/>
    <n v="631"/>
    <n v="866.11908778087798"/>
    <n v="1056.82062281966"/>
    <n v="937.41859748951799"/>
    <n v="44.018329482974501"/>
    <n v="2.8410000000000002"/>
  </r>
  <r>
    <x v="38"/>
    <x v="0"/>
    <n v="784"/>
    <n v="834.59877403166001"/>
    <n v="1092.37564280172"/>
    <n v="935.11070876541896"/>
    <n v="62.9322359820532"/>
    <n v="2.7373333333333298"/>
  </r>
  <r>
    <x v="38"/>
    <x v="1"/>
    <n v="661"/>
    <n v="702.38134270966896"/>
    <n v="857.37822308667899"/>
    <n v="781.60259533216504"/>
    <n v="42.553008558364702"/>
    <n v="2.6223333333333301"/>
  </r>
  <r>
    <x v="38"/>
    <x v="2"/>
    <n v="742"/>
    <n v="760.15557529498005"/>
    <n v="929.92495987206701"/>
    <n v="842.70346516242296"/>
    <n v="37.508531146070602"/>
    <n v="2.6983333333333301"/>
  </r>
  <r>
    <x v="38"/>
    <x v="3"/>
    <n v="778"/>
    <n v="814.73255129587005"/>
    <n v="1044.8275989040601"/>
    <n v="895.69969869287502"/>
    <n v="45.345691421167999"/>
    <n v="2.4666666666666601"/>
  </r>
  <r>
    <x v="38"/>
    <x v="4"/>
    <n v="799"/>
    <n v="851.547321655215"/>
    <n v="1102.68945858079"/>
    <n v="947.85697277806298"/>
    <n v="53.8666453551158"/>
    <n v="2.5289999999999999"/>
  </r>
  <r>
    <x v="38"/>
    <x v="5"/>
    <n v="669"/>
    <n v="737.80257906633199"/>
    <n v="922.86575157382003"/>
    <n v="846.71588025597703"/>
    <n v="48.782121163673999"/>
    <n v="2.5379999999999998"/>
  </r>
  <r>
    <x v="38"/>
    <x v="6"/>
    <n v="949"/>
    <n v="1027.4698423034899"/>
    <n v="1186.30295885039"/>
    <n v="1098.40910861461"/>
    <n v="40.884322869375801"/>
    <n v="2.5866666666666598"/>
  </r>
  <r>
    <x v="38"/>
    <x v="7"/>
    <n v="730"/>
    <n v="816.28950057408497"/>
    <n v="1070.29906469568"/>
    <n v="952.49310116942502"/>
    <n v="58.098468354918403"/>
    <n v="2.4446666666666599"/>
  </r>
  <r>
    <x v="38"/>
    <x v="8"/>
    <n v="822"/>
    <n v="919.01812425013202"/>
    <n v="1103.42424921779"/>
    <n v="1003.15627054794"/>
    <n v="53.324096317040798"/>
    <n v="2.4713333333333298"/>
  </r>
  <r>
    <x v="38"/>
    <x v="9"/>
    <n v="831"/>
    <n v="950.75775259796296"/>
    <n v="1121.5888859122699"/>
    <n v="1012.121456666"/>
    <n v="45.648481103070601"/>
    <n v="2.6256666666666599"/>
  </r>
  <r>
    <x v="38"/>
    <x v="10"/>
    <n v="937"/>
    <n v="1048.14461163433"/>
    <n v="1267.76287765292"/>
    <n v="1151.62302558796"/>
    <n v="50.687730787369198"/>
    <n v="2.6483333333333299"/>
  </r>
  <r>
    <x v="38"/>
    <x v="11"/>
    <n v="944"/>
    <n v="1093.3306391972101"/>
    <n v="1288.5992529365101"/>
    <n v="1177.96144291831"/>
    <n v="52.933657266049799"/>
    <n v="2.9580000000000002"/>
  </r>
  <r>
    <x v="38"/>
    <x v="12"/>
    <n v="1146"/>
    <n v="1220.90493572321"/>
    <n v="1421.21055903207"/>
    <n v="1310.6069536774401"/>
    <n v="51.715062822448502"/>
    <n v="2.9016666666666602"/>
  </r>
  <r>
    <x v="38"/>
    <x v="13"/>
    <n v="914"/>
    <n v="1007.82407524701"/>
    <n v="1242.4432022877199"/>
    <n v="1128.1162339780501"/>
    <n v="50.648407097616598"/>
    <n v="2.9466666666666601"/>
  </r>
  <r>
    <x v="38"/>
    <x v="14"/>
    <n v="1073"/>
    <n v="1170.0369546325601"/>
    <n v="1369.8983013405"/>
    <n v="1271.37864126313"/>
    <n v="41.570204657392203"/>
    <n v="2.9336666666666602"/>
  </r>
  <r>
    <x v="38"/>
    <x v="15"/>
    <n v="1010"/>
    <n v="1223.5589680180601"/>
    <n v="1427.5216720907199"/>
    <n v="1321.4360588950001"/>
    <n v="58.2550357278527"/>
    <n v="3.00633333333333"/>
  </r>
  <r>
    <x v="38"/>
    <x v="16"/>
    <n v="1167"/>
    <n v="1359.18803446999"/>
    <n v="1617.26405513379"/>
    <n v="1455.2821354165501"/>
    <n v="67.611186184218496"/>
    <n v="2.9769999999999999"/>
  </r>
  <r>
    <x v="38"/>
    <x v="17"/>
    <n v="1073"/>
    <n v="1239.6583346007301"/>
    <n v="1564.68216388413"/>
    <n v="1347.1202881095701"/>
    <n v="71.807304696095599"/>
    <n v="3.29866666666666"/>
  </r>
  <r>
    <x v="38"/>
    <x v="18"/>
    <n v="1408"/>
    <n v="1499.45186267655"/>
    <n v="1838.2297518713899"/>
    <n v="1663.9441023616801"/>
    <n v="81.497914809295295"/>
    <n v="3.39333333333333"/>
  </r>
  <r>
    <x v="38"/>
    <x v="19"/>
    <n v="1035"/>
    <n v="1204.9609419537401"/>
    <n v="1426.26698736404"/>
    <n v="1321.3379386466099"/>
    <n v="56.705260966415601"/>
    <n v="3.56233333333333"/>
  </r>
  <r>
    <x v="38"/>
    <x v="20"/>
    <n v="1290"/>
    <n v="1536.8348222792099"/>
    <n v="1801.7075179283099"/>
    <n v="1683.7876878274899"/>
    <n v="65.4504636176557"/>
    <n v="3.2450000000000001"/>
  </r>
  <r>
    <x v="38"/>
    <x v="21"/>
    <n v="1315"/>
    <n v="1494.72014890936"/>
    <n v="1829.5129502775601"/>
    <n v="1610.93354606249"/>
    <n v="77.145957731647201"/>
    <n v="3.5649999999999902"/>
  </r>
  <r>
    <x v="38"/>
    <x v="22"/>
    <n v="1634"/>
    <n v="1865.04423906188"/>
    <n v="2114.1439035783201"/>
    <n v="1985.0766367200199"/>
    <n v="60.731235552278697"/>
    <n v="3.4763333333333302"/>
  </r>
  <r>
    <x v="38"/>
    <x v="23"/>
    <n v="1402"/>
    <n v="1585.5510054271399"/>
    <n v="1870.2124919739399"/>
    <n v="1733.78209216767"/>
    <n v="68.321634991678906"/>
    <n v="3.3936666666666602"/>
  </r>
  <r>
    <x v="38"/>
    <x v="24"/>
    <n v="1177"/>
    <n v="1446.42770321477"/>
    <n v="1781.1711916776401"/>
    <n v="1579.1929729855401"/>
    <n v="70.582850967158507"/>
    <n v="3.6236666666666602"/>
  </r>
  <r>
    <x v="38"/>
    <x v="25"/>
    <n v="1168"/>
    <n v="1427.15343655683"/>
    <n v="1694.3685219062099"/>
    <n v="1557.2658944198399"/>
    <n v="53.202572248837903"/>
    <n v="3.5039999999999898"/>
  </r>
  <r>
    <x v="38"/>
    <x v="26"/>
    <n v="1764"/>
    <n v="2130.8614941568298"/>
    <n v="2467.00029910373"/>
    <n v="2266.77572470927"/>
    <n v="74.313241037824"/>
    <n v="3.8056666666666601"/>
  </r>
  <r>
    <x v="38"/>
    <x v="27"/>
    <n v="672"/>
    <n v="694.31605750629399"/>
    <n v="810.41080928639997"/>
    <n v="720.89009778652496"/>
    <n v="27.609444136700201"/>
    <n v="2.44766666666666"/>
  </r>
  <r>
    <x v="38"/>
    <x v="28"/>
    <n v="788"/>
    <n v="810.62850850118696"/>
    <n v="977.186894245914"/>
    <n v="878.83816715182195"/>
    <n v="37.870369813523403"/>
    <n v="2.3919999999999999"/>
  </r>
  <r>
    <x v="38"/>
    <x v="29"/>
    <n v="955"/>
    <n v="975.50162621158404"/>
    <n v="1279.7131227023301"/>
    <n v="1066.99541270796"/>
    <n v="59.761882769592397"/>
    <n v="2.4500000000000002"/>
  </r>
  <r>
    <x v="38"/>
    <x v="30"/>
    <n v="805"/>
    <n v="828.646195496936"/>
    <n v="1001.68810542534"/>
    <n v="899.48128565090803"/>
    <n v="47.459348463568503"/>
    <n v="2.6453333333333302"/>
  </r>
  <r>
    <x v="38"/>
    <x v="31"/>
    <n v="549"/>
    <n v="589.24714694065597"/>
    <n v="966.57889102645197"/>
    <n v="710.25966901686797"/>
    <n v="83.170166446045599"/>
    <n v="2.5316666666666601"/>
  </r>
  <r>
    <x v="38"/>
    <x v="32"/>
    <n v="829"/>
    <n v="852.42995556898404"/>
    <n v="1164.45826988112"/>
    <n v="1008.03991705181"/>
    <n v="69.094888795716699"/>
    <n v="2.6579999999999999"/>
  </r>
  <r>
    <x v="38"/>
    <x v="33"/>
    <n v="742"/>
    <n v="789.14284633452598"/>
    <n v="977.04005965618796"/>
    <n v="861.475755207323"/>
    <n v="42.231992904662"/>
    <n v="2.823"/>
  </r>
  <r>
    <x v="38"/>
    <x v="34"/>
    <n v="909"/>
    <n v="999.31744964930294"/>
    <n v="1138.9626728286401"/>
    <n v="1058.4024840858001"/>
    <n v="35.189183561838497"/>
    <n v="2.8756666666666599"/>
  </r>
  <r>
    <x v="38"/>
    <x v="35"/>
    <n v="751"/>
    <n v="830.64081606099296"/>
    <n v="1160.12333415582"/>
    <n v="980.61865480253903"/>
    <n v="83.363688881482105"/>
    <n v="2.5936666666666599"/>
  </r>
  <r>
    <x v="38"/>
    <x v="36"/>
    <n v="678"/>
    <n v="767.32655472002295"/>
    <n v="1183.3484437682901"/>
    <n v="851.53532387569601"/>
    <n v="71.449439641417499"/>
    <n v="2.87866666666666"/>
  </r>
  <r>
    <x v="38"/>
    <x v="37"/>
    <n v="741"/>
    <n v="877.24856559284899"/>
    <n v="1118.8527083010699"/>
    <n v="973.664975842628"/>
    <n v="65.663857108853804"/>
    <n v="2.9576666666666598"/>
  </r>
  <r>
    <x v="38"/>
    <x v="38"/>
    <n v="1313"/>
    <n v="1367.1623930317"/>
    <n v="1520.0137183347899"/>
    <n v="1433.6700525046699"/>
    <n v="40.231606973426999"/>
    <n v="3.069"/>
  </r>
  <r>
    <x v="38"/>
    <x v="39"/>
    <n v="1032"/>
    <n v="1076.00561726655"/>
    <n v="1568.49013946217"/>
    <n v="1315.49110877871"/>
    <n v="104.94234152112701"/>
    <n v="3.1186666666666598"/>
  </r>
  <r>
    <x v="38"/>
    <x v="40"/>
    <n v="747"/>
    <n v="859.10956399055601"/>
    <n v="1111.3397690551801"/>
    <n v="984.92631879101702"/>
    <n v="57.911710372000698"/>
    <n v="3.0409999999999999"/>
  </r>
  <r>
    <x v="38"/>
    <x v="41"/>
    <n v="707"/>
    <n v="827.10911851867195"/>
    <n v="1139.14100411039"/>
    <n v="928.90274683837595"/>
    <n v="71.263101233685106"/>
    <n v="3.07666666666666"/>
  </r>
  <r>
    <x v="38"/>
    <x v="42"/>
    <n v="1153"/>
    <n v="1284.8628110990201"/>
    <n v="1653.1912924318999"/>
    <n v="1448.8629989762501"/>
    <n v="81.431782034782103"/>
    <n v="3.2160000000000002"/>
  </r>
  <r>
    <x v="38"/>
    <x v="43"/>
    <n v="1598"/>
    <n v="1693.25026001167"/>
    <n v="1975.3276914399801"/>
    <n v="1832.55010778268"/>
    <n v="58.183619720271501"/>
    <n v="3.3313333333333301"/>
  </r>
  <r>
    <x v="38"/>
    <x v="44"/>
    <n v="1537"/>
    <n v="1697.9341982767301"/>
    <n v="1977.4370272025801"/>
    <n v="1813.59639433028"/>
    <n v="79.0977693445314"/>
    <n v="3.5739999999999998"/>
  </r>
  <r>
    <x v="38"/>
    <x v="45"/>
    <n v="861"/>
    <n v="1026.84212918559"/>
    <n v="1481.95740307651"/>
    <n v="1191.04404022362"/>
    <n v="88.214019072810004"/>
    <n v="3.532"/>
  </r>
  <r>
    <x v="38"/>
    <x v="46"/>
    <n v="1374"/>
    <n v="1506.9638412640199"/>
    <n v="1762.77961417201"/>
    <n v="1632.0716182076601"/>
    <n v="64.337695344959499"/>
    <n v="3.5369999999999999"/>
  </r>
  <r>
    <x v="38"/>
    <x v="47"/>
    <n v="1033"/>
    <n v="1192.91606468225"/>
    <n v="1470.6799728107601"/>
    <n v="1335.6031261503199"/>
    <n v="79.750390241019701"/>
    <n v="3.64966666666666"/>
  </r>
  <r>
    <x v="38"/>
    <x v="48"/>
    <n v="1304"/>
    <n v="1431.7851607047501"/>
    <n v="1820.84005065975"/>
    <n v="1574.2914615442201"/>
    <n v="82.209111833549301"/>
    <n v="3.52"/>
  </r>
  <r>
    <x v="38"/>
    <x v="49"/>
    <n v="1266"/>
    <n v="1502.4029289781499"/>
    <n v="1822.3307961672001"/>
    <n v="1629.26269120298"/>
    <n v="80.287122426698204"/>
    <n v="3.84266666666666"/>
  </r>
  <r>
    <x v="38"/>
    <x v="50"/>
    <n v="681"/>
    <n v="1121.9016418747899"/>
    <n v="1321.9271959364"/>
    <n v="1224.76534725225"/>
    <n v="54.201087906013498"/>
    <n v="3.77"/>
  </r>
  <r>
    <x v="38"/>
    <x v="51"/>
    <n v="435"/>
    <n v="451.33508020861802"/>
    <n v="462.68870249339398"/>
    <n v="453.770093744397"/>
    <n v="3.6526025344420101"/>
    <n v="2.38533333333333"/>
  </r>
  <r>
    <x v="38"/>
    <x v="52"/>
    <n v="212"/>
    <n v="241.88514385884901"/>
    <n v="315.17422662601598"/>
    <n v="277.51460448619099"/>
    <n v="20.4724096154557"/>
    <n v="1.6890000000000001"/>
  </r>
  <r>
    <x v="38"/>
    <x v="53"/>
    <n v="220"/>
    <n v="231.669327608608"/>
    <n v="354.95415770209303"/>
    <n v="288.60483380568701"/>
    <n v="25.250706201935198"/>
    <n v="1.68566666666666"/>
  </r>
  <r>
    <x v="38"/>
    <x v="54"/>
    <n v="211"/>
    <n v="217.484430538617"/>
    <n v="308.86563170946499"/>
    <n v="255.39828198886099"/>
    <n v="17.3777448063429"/>
    <n v="1.899"/>
  </r>
  <r>
    <x v="38"/>
    <x v="55"/>
    <n v="216"/>
    <n v="232.08347121082801"/>
    <n v="342.528646261782"/>
    <n v="289.32035752243701"/>
    <n v="20.509352687594799"/>
    <n v="1.8029999999999999"/>
  </r>
  <r>
    <x v="38"/>
    <x v="56"/>
    <n v="603"/>
    <n v="588.793524258606"/>
    <n v="669.67243383220898"/>
    <n v="617.209824236136"/>
    <n v="21.1510044311262"/>
    <n v="2.6716666666666602"/>
  </r>
  <r>
    <x v="38"/>
    <x v="57"/>
    <n v="554"/>
    <n v="531.54016578638004"/>
    <n v="571.92606989509898"/>
    <n v="550.88931000215803"/>
    <n v="9.75609975873469"/>
    <n v="2.6709999999999998"/>
  </r>
  <r>
    <x v="38"/>
    <x v="58"/>
    <n v="458"/>
    <n v="513.68547130703803"/>
    <n v="603.76912713074898"/>
    <n v="560.023486217749"/>
    <n v="24.8153058616378"/>
    <n v="2.5596666666666601"/>
  </r>
  <r>
    <x v="38"/>
    <x v="59"/>
    <n v="510"/>
    <n v="567.71059011883494"/>
    <n v="700.25841690381299"/>
    <n v="633.03514267230298"/>
    <n v="32.081101726667903"/>
    <n v="2.6413333333333302"/>
  </r>
  <r>
    <x v="38"/>
    <x v="60"/>
    <n v="696"/>
    <n v="757.47127036333995"/>
    <n v="882.66340605930202"/>
    <n v="803.29949246742603"/>
    <n v="32.098977511634502"/>
    <n v="3.4183333333333299"/>
  </r>
  <r>
    <x v="38"/>
    <x v="61"/>
    <n v="554"/>
    <n v="637.14856425064397"/>
    <n v="793.31478309289105"/>
    <n v="693.27080908238599"/>
    <n v="38.3153492127691"/>
    <n v="3.0073333333333299"/>
  </r>
  <r>
    <x v="38"/>
    <x v="62"/>
    <n v="649"/>
    <n v="688.60468504321295"/>
    <n v="846.28685592613795"/>
    <n v="750.807659882302"/>
    <n v="40.919831043367701"/>
    <n v="3.2596666666666598"/>
  </r>
  <r>
    <x v="38"/>
    <x v="63"/>
    <n v="745"/>
    <n v="797.76834477428201"/>
    <n v="984.77086362497698"/>
    <n v="867.63002849793702"/>
    <n v="37.716398224808898"/>
    <n v="3.4773333333333301"/>
  </r>
  <r>
    <x v="38"/>
    <x v="64"/>
    <n v="669"/>
    <n v="742.292923559516"/>
    <n v="866.87649432408796"/>
    <n v="813.084489408227"/>
    <n v="34.232708202202403"/>
    <n v="3.4523333333333301"/>
  </r>
  <r>
    <x v="38"/>
    <x v="65"/>
    <n v="856"/>
    <n v="993.06955562694804"/>
    <n v="1068.4374463460999"/>
    <n v="1030.0913058364499"/>
    <n v="19.829956895643299"/>
    <n v="4.3763333333333296"/>
  </r>
  <r>
    <x v="38"/>
    <x v="66"/>
    <n v="524"/>
    <n v="658.96514626580199"/>
    <n v="778.03708062923397"/>
    <n v="704.03831227210298"/>
    <n v="31.744154290907201"/>
    <n v="3.1203333333333299"/>
  </r>
  <r>
    <x v="38"/>
    <x v="67"/>
    <n v="576"/>
    <n v="659.304837430921"/>
    <n v="769.65996948486702"/>
    <n v="708.19156223184098"/>
    <n v="32.147881661407702"/>
    <n v="3.0579999999999998"/>
  </r>
  <r>
    <x v="38"/>
    <x v="68"/>
    <n v="706"/>
    <n v="839.57241607347305"/>
    <n v="980.82127933723405"/>
    <n v="900.03729552410596"/>
    <n v="37.410689488767503"/>
    <n v="3.5529999999999999"/>
  </r>
  <r>
    <x v="38"/>
    <x v="69"/>
    <n v="905"/>
    <n v="1036.0482383357801"/>
    <n v="1171.29083278079"/>
    <n v="1093.6355209835999"/>
    <n v="33.182164678257898"/>
    <n v="4.3839999999999897"/>
  </r>
  <r>
    <x v="38"/>
    <x v="70"/>
    <n v="792"/>
    <n v="881.58546948652395"/>
    <n v="1060.4770111390999"/>
    <n v="982.35093788282995"/>
    <n v="47.486117481574396"/>
    <n v="3.6453333333333302"/>
  </r>
  <r>
    <x v="38"/>
    <x v="71"/>
    <n v="834"/>
    <n v="961.88747679742301"/>
    <n v="1217.4981345767001"/>
    <n v="1031.0131853309599"/>
    <n v="54.083124621692001"/>
    <n v="3.8256666666666601"/>
  </r>
  <r>
    <x v="38"/>
    <x v="72"/>
    <n v="589"/>
    <n v="859.93322507196694"/>
    <n v="1059.6446476802601"/>
    <n v="951.57283980065597"/>
    <n v="46.459880357184502"/>
    <n v="3.0579999999999901"/>
  </r>
  <r>
    <x v="38"/>
    <x v="73"/>
    <n v="631"/>
    <n v="896.78390683213399"/>
    <n v="1044.9622610209699"/>
    <n v="979.00412544282096"/>
    <n v="38.138776719752002"/>
    <n v="3.1070000000000002"/>
  </r>
  <r>
    <x v="39"/>
    <x v="0"/>
    <n v="784"/>
    <n v="867.38297968362201"/>
    <n v="1010.08093954894"/>
    <n v="922.165300370419"/>
    <n v="37.273572360383803"/>
    <n v="2.26033333333333"/>
  </r>
  <r>
    <x v="39"/>
    <x v="1"/>
    <n v="661"/>
    <n v="688.96009596815702"/>
    <n v="878.28053427391001"/>
    <n v="759.81829345095503"/>
    <n v="49.3749439296489"/>
    <n v="2.2389999999999999"/>
  </r>
  <r>
    <x v="39"/>
    <x v="2"/>
    <n v="742"/>
    <n v="787.05921499040301"/>
    <n v="924.21853454810105"/>
    <n v="847.66303641808895"/>
    <n v="34.073759880070298"/>
    <n v="2.3446666666666598"/>
  </r>
  <r>
    <x v="39"/>
    <x v="3"/>
    <n v="778"/>
    <n v="799.69136732929201"/>
    <n v="1086.30616814366"/>
    <n v="888.25212774026295"/>
    <n v="53.966027882111497"/>
    <n v="2.2236666666666598"/>
  </r>
  <r>
    <x v="39"/>
    <x v="4"/>
    <n v="799"/>
    <n v="861.16147612675502"/>
    <n v="1098.8624958676401"/>
    <n v="939.38053920990603"/>
    <n v="48.702564525581998"/>
    <n v="2.2696666666666601"/>
  </r>
  <r>
    <x v="39"/>
    <x v="5"/>
    <n v="669"/>
    <n v="724.084533584165"/>
    <n v="888.026786684586"/>
    <n v="813.96802877960101"/>
    <n v="44.368300006631699"/>
    <n v="2.2789999999999901"/>
  </r>
  <r>
    <x v="39"/>
    <x v="6"/>
    <n v="949"/>
    <n v="1045.3442855414301"/>
    <n v="1208.28766313643"/>
    <n v="1102.1389377667899"/>
    <n v="36.361807416401497"/>
    <n v="2.4193333333333298"/>
  </r>
  <r>
    <x v="39"/>
    <x v="7"/>
    <n v="730"/>
    <n v="825.19555769786905"/>
    <n v="1028.59240007361"/>
    <n v="933.53618287839504"/>
    <n v="52.494971886103002"/>
    <n v="2.3093333333333299"/>
  </r>
  <r>
    <x v="39"/>
    <x v="8"/>
    <n v="822"/>
    <n v="949.49396035099198"/>
    <n v="1125.82112892024"/>
    <n v="1012.69537693372"/>
    <n v="47.821172124070102"/>
    <n v="2.2769999999999899"/>
  </r>
  <r>
    <x v="39"/>
    <x v="9"/>
    <n v="831"/>
    <n v="910.60335631010105"/>
    <n v="1053.5768662241401"/>
    <n v="997.84198489378605"/>
    <n v="35.218976162776798"/>
    <n v="2.4223333333333299"/>
  </r>
  <r>
    <x v="39"/>
    <x v="10"/>
    <n v="937"/>
    <n v="1077.27500409864"/>
    <n v="1279.13521687098"/>
    <n v="1149.7108494286599"/>
    <n v="51.908988366585199"/>
    <n v="2.4980000000000002"/>
  </r>
  <r>
    <x v="39"/>
    <x v="11"/>
    <n v="944"/>
    <n v="1085.88479787341"/>
    <n v="1382.8178697733299"/>
    <n v="1177.9873875814001"/>
    <n v="62.282972373170203"/>
    <n v="2.6923333333333299"/>
  </r>
  <r>
    <x v="39"/>
    <x v="12"/>
    <n v="1146"/>
    <n v="1242.9728120970599"/>
    <n v="1351.09071555219"/>
    <n v="1291.6124823801599"/>
    <n v="30.930275037082801"/>
    <n v="2.68333333333333"/>
  </r>
  <r>
    <x v="39"/>
    <x v="13"/>
    <n v="914"/>
    <n v="1034.3718566237001"/>
    <n v="1205.2113340536"/>
    <n v="1107.7789387086"/>
    <n v="42.336037869196304"/>
    <n v="2.71933333333333"/>
  </r>
  <r>
    <x v="39"/>
    <x v="14"/>
    <n v="1073"/>
    <n v="1201.2634033330901"/>
    <n v="1347.32404176963"/>
    <n v="1281.3384473113599"/>
    <n v="43.473600431467197"/>
    <n v="2.7469999999999999"/>
  </r>
  <r>
    <x v="39"/>
    <x v="15"/>
    <n v="1010"/>
    <n v="1157.4854286928901"/>
    <n v="1528.39661704848"/>
    <n v="1306.9679686153199"/>
    <n v="82.802128949365894"/>
    <n v="2.82666666666666"/>
  </r>
  <r>
    <x v="39"/>
    <x v="16"/>
    <n v="1167"/>
    <n v="1327.9997718552299"/>
    <n v="1623.2221306732399"/>
    <n v="1444.12979374921"/>
    <n v="64.4420047332287"/>
    <n v="2.871"/>
  </r>
  <r>
    <x v="39"/>
    <x v="17"/>
    <n v="1073"/>
    <n v="1175.4171003035599"/>
    <n v="1509.0000055456601"/>
    <n v="1330.9926251096599"/>
    <n v="75.311852624235101"/>
    <n v="3.1829999999999998"/>
  </r>
  <r>
    <x v="39"/>
    <x v="18"/>
    <n v="1408"/>
    <n v="1559.4205363583801"/>
    <n v="1740.0488127547501"/>
    <n v="1644.54122291464"/>
    <n v="43.441250213354699"/>
    <n v="3.1926666666666601"/>
  </r>
  <r>
    <x v="39"/>
    <x v="19"/>
    <n v="1035"/>
    <n v="1175.9108669729601"/>
    <n v="1418.8139682572701"/>
    <n v="1295.2602473229099"/>
    <n v="56.2528916884851"/>
    <n v="3.3883333333333301"/>
  </r>
  <r>
    <x v="39"/>
    <x v="20"/>
    <n v="1290"/>
    <n v="1499.3611053468301"/>
    <n v="1766.2068244859399"/>
    <n v="1635.7466838642899"/>
    <n v="67.577104772281004"/>
    <n v="3.08"/>
  </r>
  <r>
    <x v="39"/>
    <x v="21"/>
    <n v="1315"/>
    <n v="1428.57965875643"/>
    <n v="1714.1887335521301"/>
    <n v="1616.74457068935"/>
    <n v="60.592889907864198"/>
    <n v="3.4329999999999998"/>
  </r>
  <r>
    <x v="39"/>
    <x v="22"/>
    <n v="1634"/>
    <n v="1869.24490592903"/>
    <n v="2114.7071605269798"/>
    <n v="1984.2353516949499"/>
    <n v="63.150118509958297"/>
    <n v="3.3439999999999999"/>
  </r>
  <r>
    <x v="39"/>
    <x v="23"/>
    <n v="1402"/>
    <n v="1624.72217817047"/>
    <n v="1833.60716432803"/>
    <n v="1723.7380961400299"/>
    <n v="57.9666711318742"/>
    <n v="3.2516666666666598"/>
  </r>
  <r>
    <x v="39"/>
    <x v="24"/>
    <n v="1177"/>
    <n v="1343.9443223641299"/>
    <n v="1691.37538480638"/>
    <n v="1546.6569649979599"/>
    <n v="60.846219114072397"/>
    <n v="3.452"/>
  </r>
  <r>
    <x v="39"/>
    <x v="25"/>
    <n v="1168"/>
    <n v="1442.1636851859"/>
    <n v="1811.0234626343999"/>
    <n v="1556.5947115880499"/>
    <n v="82.8725584323562"/>
    <n v="3.3570000000000002"/>
  </r>
  <r>
    <x v="39"/>
    <x v="26"/>
    <n v="1764"/>
    <n v="2132.0932714484202"/>
    <n v="2407.3523865366401"/>
    <n v="2246.9734879918801"/>
    <n v="69.352569496805799"/>
    <n v="3.657"/>
  </r>
  <r>
    <x v="39"/>
    <x v="27"/>
    <n v="672"/>
    <n v="698.58747244256597"/>
    <n v="785.25772874366396"/>
    <n v="717.28962273770901"/>
    <n v="16.7720671227131"/>
    <n v="2.2473333333333301"/>
  </r>
  <r>
    <x v="39"/>
    <x v="28"/>
    <n v="788"/>
    <n v="805.56247774244002"/>
    <n v="961.83016409119398"/>
    <n v="882.28729066404003"/>
    <n v="41.518198506557901"/>
    <n v="2.22966666666666"/>
  </r>
  <r>
    <x v="39"/>
    <x v="29"/>
    <n v="955"/>
    <n v="1004.91985066004"/>
    <n v="1174.5583089101999"/>
    <n v="1069.6183370695701"/>
    <n v="45.191545690521203"/>
    <n v="2.2829999999999999"/>
  </r>
  <r>
    <x v="39"/>
    <x v="30"/>
    <n v="805"/>
    <n v="834.59159693311096"/>
    <n v="979.39591166208697"/>
    <n v="882.68442199514095"/>
    <n v="34.911587465045798"/>
    <n v="2.4973333333333301"/>
  </r>
  <r>
    <x v="39"/>
    <x v="31"/>
    <n v="549"/>
    <n v="581.88109197638801"/>
    <n v="739.96803086946795"/>
    <n v="648.47644846458195"/>
    <n v="44.367481566925001"/>
    <n v="2.36533333333333"/>
  </r>
  <r>
    <x v="39"/>
    <x v="32"/>
    <n v="829"/>
    <n v="865.58231289380899"/>
    <n v="1173.05289508747"/>
    <n v="1006.91218035955"/>
    <n v="77.793400445432695"/>
    <n v="2.4703333333333299"/>
  </r>
  <r>
    <x v="39"/>
    <x v="33"/>
    <n v="742"/>
    <n v="790.99303622770003"/>
    <n v="892.78431121181404"/>
    <n v="845.10405976461698"/>
    <n v="30.303870841784999"/>
    <n v="2.56633333333333"/>
  </r>
  <r>
    <x v="39"/>
    <x v="34"/>
    <n v="909"/>
    <n v="961.66200809848795"/>
    <n v="1145.2594091921201"/>
    <n v="1057.97943823386"/>
    <n v="35.050764315789401"/>
    <n v="2.66166666666666"/>
  </r>
  <r>
    <x v="39"/>
    <x v="35"/>
    <n v="751"/>
    <n v="787.15760616975297"/>
    <n v="1185.2784478558999"/>
    <n v="968.31521489568797"/>
    <n v="95.185008831041202"/>
    <n v="2.4936666666666598"/>
  </r>
  <r>
    <x v="39"/>
    <x v="36"/>
    <n v="678"/>
    <n v="753.05159917858202"/>
    <n v="959.85482297637998"/>
    <n v="825.74905257111595"/>
    <n v="45.4309084384073"/>
    <n v="2.7156666666666598"/>
  </r>
  <r>
    <x v="39"/>
    <x v="37"/>
    <n v="741"/>
    <n v="834.777007100888"/>
    <n v="1095.37049836557"/>
    <n v="937.15296791876403"/>
    <n v="59.885591027032604"/>
    <n v="2.7909999999999999"/>
  </r>
  <r>
    <x v="39"/>
    <x v="38"/>
    <n v="1313"/>
    <n v="1367.72777138372"/>
    <n v="1544.22796948684"/>
    <n v="1437.8980368934001"/>
    <n v="42.861078891894401"/>
    <n v="2.9206666666666599"/>
  </r>
  <r>
    <x v="39"/>
    <x v="39"/>
    <n v="1032"/>
    <n v="1099.03084346841"/>
    <n v="1543.89426628362"/>
    <n v="1265.79567074631"/>
    <n v="96.552826404060198"/>
    <n v="2.9489999999999901"/>
  </r>
  <r>
    <x v="39"/>
    <x v="40"/>
    <n v="747"/>
    <n v="841.46281091231003"/>
    <n v="1215.6375181421899"/>
    <n v="950.13132623787396"/>
    <n v="73.705155553161006"/>
    <n v="2.85066666666666"/>
  </r>
  <r>
    <x v="39"/>
    <x v="41"/>
    <n v="707"/>
    <n v="809.47100236820302"/>
    <n v="1006.0394327292699"/>
    <n v="878.74126997284804"/>
    <n v="54.273385331732499"/>
    <n v="2.9003333333333301"/>
  </r>
  <r>
    <x v="39"/>
    <x v="42"/>
    <n v="1153"/>
    <n v="1272.8167038671199"/>
    <n v="1624.92675599001"/>
    <n v="1454.82625511015"/>
    <n v="80.784085855076597"/>
    <n v="3.0409999999999999"/>
  </r>
  <r>
    <x v="39"/>
    <x v="43"/>
    <n v="1598"/>
    <n v="1728.6687350407401"/>
    <n v="1913.4233642649599"/>
    <n v="1822.23962258396"/>
    <n v="44.180788535832001"/>
    <n v="3.1693333333333298"/>
  </r>
  <r>
    <x v="39"/>
    <x v="44"/>
    <n v="1537"/>
    <n v="1714.33472506353"/>
    <n v="1960.88319102121"/>
    <n v="1815.65260648565"/>
    <n v="67.876192849485307"/>
    <n v="3.4136666666666602"/>
  </r>
  <r>
    <x v="39"/>
    <x v="45"/>
    <n v="861"/>
    <n v="967.89121038378903"/>
    <n v="1314.3167331329601"/>
    <n v="1134.93738164251"/>
    <n v="90.685276379280694"/>
    <n v="3.42766666666666"/>
  </r>
  <r>
    <x v="39"/>
    <x v="46"/>
    <n v="1374"/>
    <n v="1500.84060303755"/>
    <n v="1724.05520406398"/>
    <n v="1609.8343908198899"/>
    <n v="56.675507985641303"/>
    <n v="3.3170000000000002"/>
  </r>
  <r>
    <x v="39"/>
    <x v="47"/>
    <n v="1033"/>
    <n v="1194.27244963048"/>
    <n v="1483.6149361073999"/>
    <n v="1333.7634276367901"/>
    <n v="67.645256921145105"/>
    <n v="3.4733333333333301"/>
  </r>
  <r>
    <x v="39"/>
    <x v="48"/>
    <n v="1304"/>
    <n v="1442.4301357081899"/>
    <n v="1757.9238301108401"/>
    <n v="1591.6340064641199"/>
    <n v="87.853691796543202"/>
    <n v="3.3380000000000001"/>
  </r>
  <r>
    <x v="39"/>
    <x v="49"/>
    <n v="1266"/>
    <n v="1524.6603224816199"/>
    <n v="1745.0225301959899"/>
    <n v="1605.6620678698901"/>
    <n v="48.057588211948897"/>
    <n v="3.6556666666666602"/>
  </r>
  <r>
    <x v="39"/>
    <x v="50"/>
    <n v="681"/>
    <n v="1065.5306977959201"/>
    <n v="1329.9585050513899"/>
    <n v="1178.14304416811"/>
    <n v="62.163803805325898"/>
    <n v="3.3969999999999998"/>
  </r>
  <r>
    <x v="39"/>
    <x v="51"/>
    <n v="435"/>
    <n v="451.94709212981797"/>
    <n v="477.85887643136999"/>
    <n v="456.57095428638399"/>
    <n v="5.9467163931851896"/>
    <n v="2.2223333333333302"/>
  </r>
  <r>
    <x v="39"/>
    <x v="52"/>
    <n v="212"/>
    <n v="250.27173647778901"/>
    <n v="311.68318718616001"/>
    <n v="284.17072079680099"/>
    <n v="15.699742080956"/>
    <n v="1.3173333333333299"/>
  </r>
  <r>
    <x v="39"/>
    <x v="53"/>
    <n v="220"/>
    <n v="241.917228198332"/>
    <n v="310.82439443090402"/>
    <n v="283.09869906419499"/>
    <n v="17.262410122761001"/>
    <n v="1.347"/>
  </r>
  <r>
    <x v="39"/>
    <x v="54"/>
    <n v="211"/>
    <n v="227.591612274234"/>
    <n v="288.65370459387498"/>
    <n v="253.592035654981"/>
    <n v="16.495823143487598"/>
    <n v="1.4609999999999901"/>
  </r>
  <r>
    <x v="39"/>
    <x v="55"/>
    <n v="216"/>
    <n v="259.38327907465202"/>
    <n v="337.95782165604697"/>
    <n v="296.85479540198003"/>
    <n v="19.6155044829875"/>
    <n v="1.4046666666666601"/>
  </r>
  <r>
    <x v="39"/>
    <x v="56"/>
    <n v="603"/>
    <n v="590.68454531284999"/>
    <n v="649.02792746479702"/>
    <n v="615.66096325876197"/>
    <n v="18.583173976432299"/>
    <n v="2.5046666666666599"/>
  </r>
  <r>
    <x v="39"/>
    <x v="57"/>
    <n v="554"/>
    <n v="533.04356984539595"/>
    <n v="581.50813923949499"/>
    <n v="551.35856148390303"/>
    <n v="11.250797412870501"/>
    <n v="2.5293333333333301"/>
  </r>
  <r>
    <x v="39"/>
    <x v="58"/>
    <n v="458"/>
    <n v="506.095741584569"/>
    <n v="610.80853273504499"/>
    <n v="556.66826104328095"/>
    <n v="24.6728510128283"/>
    <n v="2.3536666666666601"/>
  </r>
  <r>
    <x v="39"/>
    <x v="59"/>
    <n v="510"/>
    <n v="571.34153534100005"/>
    <n v="713.38254392780595"/>
    <n v="648.20827626479399"/>
    <n v="36.267939267793899"/>
    <n v="2.4176666666666602"/>
  </r>
  <r>
    <x v="39"/>
    <x v="60"/>
    <n v="696"/>
    <n v="740.57395429451299"/>
    <n v="861.41757222978595"/>
    <n v="807.26993026496302"/>
    <n v="31.476648773792199"/>
    <n v="3.27466666666666"/>
  </r>
  <r>
    <x v="39"/>
    <x v="61"/>
    <n v="554"/>
    <n v="624.94385646604997"/>
    <n v="720.69297408734406"/>
    <n v="675.25106068686603"/>
    <n v="28.076091907883701"/>
    <n v="2.7893333333333299"/>
  </r>
  <r>
    <x v="39"/>
    <x v="62"/>
    <n v="649"/>
    <n v="668.52363370344699"/>
    <n v="785.55866655371699"/>
    <n v="736.53668165488398"/>
    <n v="24.513070294218501"/>
    <n v="3.0733333333333301"/>
  </r>
  <r>
    <x v="39"/>
    <x v="63"/>
    <n v="745"/>
    <n v="830.21551951448805"/>
    <n v="915.89839082559104"/>
    <n v="869.36087942137306"/>
    <n v="19.802314723653399"/>
    <n v="3.3650000000000002"/>
  </r>
  <r>
    <x v="39"/>
    <x v="64"/>
    <n v="669"/>
    <n v="740.85769674838696"/>
    <n v="900.02005627329697"/>
    <n v="811.71669277830199"/>
    <n v="37.034650748221203"/>
    <n v="3.2926666666666602"/>
  </r>
  <r>
    <x v="39"/>
    <x v="65"/>
    <n v="856"/>
    <n v="995.32200732400997"/>
    <n v="1107.1980993247801"/>
    <n v="1036.1981097340299"/>
    <n v="28.125387117139301"/>
    <n v="4.2836666666666599"/>
  </r>
  <r>
    <x v="39"/>
    <x v="66"/>
    <n v="524"/>
    <n v="629.80306684332697"/>
    <n v="799.146643503625"/>
    <n v="701.10548269935305"/>
    <n v="39.348720327631597"/>
    <n v="2.9049999999999998"/>
  </r>
  <r>
    <x v="39"/>
    <x v="67"/>
    <n v="576"/>
    <n v="641.41378351203298"/>
    <n v="771.445665819086"/>
    <n v="702.14610576198595"/>
    <n v="32.965788870838203"/>
    <n v="2.8650000000000002"/>
  </r>
  <r>
    <x v="39"/>
    <x v="68"/>
    <n v="706"/>
    <n v="856.38044046463597"/>
    <n v="985.74373849050698"/>
    <n v="904.132756920617"/>
    <n v="29.345965947457699"/>
    <n v="3.3993333333333302"/>
  </r>
  <r>
    <x v="39"/>
    <x v="69"/>
    <n v="905"/>
    <n v="1042.56074156261"/>
    <n v="1162.3892324630499"/>
    <n v="1085.7062617306599"/>
    <n v="25.396305078318999"/>
    <n v="4.2563333333333304"/>
  </r>
  <r>
    <x v="39"/>
    <x v="70"/>
    <n v="792"/>
    <n v="897.51626973270299"/>
    <n v="1062.68726917661"/>
    <n v="969.44388318922904"/>
    <n v="40.504710908168398"/>
    <n v="3.4409999999999998"/>
  </r>
  <r>
    <x v="39"/>
    <x v="71"/>
    <n v="834"/>
    <n v="984.56905907521605"/>
    <n v="1105.4516124711199"/>
    <n v="1035.68265730542"/>
    <n v="32.329594705612998"/>
    <n v="3.6680000000000001"/>
  </r>
  <r>
    <x v="39"/>
    <x v="72"/>
    <n v="589"/>
    <n v="865.90802805758199"/>
    <n v="1030.2586646693801"/>
    <n v="945.06990340949005"/>
    <n v="42.387686665520903"/>
    <n v="2.8343333333333298"/>
  </r>
  <r>
    <x v="39"/>
    <x v="73"/>
    <n v="631"/>
    <n v="899.41639404929697"/>
    <n v="1125.5482756631"/>
    <n v="979.08005522882104"/>
    <n v="50.554904738683298"/>
    <n v="2.923"/>
  </r>
  <r>
    <x v="40"/>
    <x v="0"/>
    <n v="784"/>
    <n v="845.95185374623804"/>
    <n v="1013.09862048528"/>
    <n v="900.44497443694604"/>
    <n v="43.380343198153398"/>
    <n v="2.0913333333333299"/>
  </r>
  <r>
    <x v="40"/>
    <x v="1"/>
    <n v="661"/>
    <n v="683.107973207648"/>
    <n v="884.02038446786798"/>
    <n v="749.66348084371396"/>
    <n v="44.169357195432603"/>
    <n v="2.1306666666666598"/>
  </r>
  <r>
    <x v="40"/>
    <x v="2"/>
    <n v="742"/>
    <n v="771.61041271138504"/>
    <n v="869.64023864641104"/>
    <n v="826.36393696819505"/>
    <n v="29.9985642444258"/>
    <n v="2.2116666666666598"/>
  </r>
  <r>
    <x v="40"/>
    <x v="3"/>
    <n v="778"/>
    <n v="802.286635417958"/>
    <n v="968.94390745368298"/>
    <n v="873.37061716705796"/>
    <n v="36.165282456116003"/>
    <n v="2.0776666666666599"/>
  </r>
  <r>
    <x v="40"/>
    <x v="4"/>
    <n v="799"/>
    <n v="849.49055848542196"/>
    <n v="992.56379688595098"/>
    <n v="920.622933380365"/>
    <n v="38.798018935216298"/>
    <n v="2.1533333333333302"/>
  </r>
  <r>
    <x v="40"/>
    <x v="5"/>
    <n v="669"/>
    <n v="725.72752725390103"/>
    <n v="944.07341758649"/>
    <n v="821.11414577946402"/>
    <n v="52.771045916608799"/>
    <n v="2.1563333333333299"/>
  </r>
  <r>
    <x v="40"/>
    <x v="6"/>
    <n v="949"/>
    <n v="1011.31589456651"/>
    <n v="1162.7721441276999"/>
    <n v="1080.02419009342"/>
    <n v="38.850437157254298"/>
    <n v="2.2709999999999999"/>
  </r>
  <r>
    <x v="40"/>
    <x v="7"/>
    <n v="730"/>
    <n v="811.34523787774697"/>
    <n v="1031.04865069876"/>
    <n v="919.20248206405699"/>
    <n v="60.715956332813498"/>
    <n v="2.16733333333333"/>
  </r>
  <r>
    <x v="40"/>
    <x v="8"/>
    <n v="822"/>
    <n v="886.48985958317303"/>
    <n v="1090.8994965765"/>
    <n v="982.41038864756297"/>
    <n v="43.878472536894499"/>
    <n v="2.1306666666666598"/>
  </r>
  <r>
    <x v="40"/>
    <x v="9"/>
    <n v="831"/>
    <n v="949.17328964894"/>
    <n v="1174.3966623776801"/>
    <n v="1020.09164915383"/>
    <n v="58.550546898433403"/>
    <n v="2.3293333333333299"/>
  </r>
  <r>
    <x v="40"/>
    <x v="10"/>
    <n v="937"/>
    <n v="1060.3056339027501"/>
    <n v="1223.9839920716599"/>
    <n v="1134.5859745539699"/>
    <n v="39.913782221443199"/>
    <n v="2.3516666666666599"/>
  </r>
  <r>
    <x v="40"/>
    <x v="11"/>
    <n v="944"/>
    <n v="1023.52032697385"/>
    <n v="1277.78014098009"/>
    <n v="1152.0334500507299"/>
    <n v="63.368204154907602"/>
    <n v="2.5853333333333302"/>
  </r>
  <r>
    <x v="40"/>
    <x v="12"/>
    <n v="1146"/>
    <n v="1223.6996379524801"/>
    <n v="1367.0189963663299"/>
    <n v="1291.07909445678"/>
    <n v="33.6507248485769"/>
    <n v="2.5956666666666601"/>
  </r>
  <r>
    <x v="40"/>
    <x v="13"/>
    <n v="914"/>
    <n v="1016.04904135981"/>
    <n v="1224.2510731162099"/>
    <n v="1088.52693935875"/>
    <n v="48.873967069592403"/>
    <n v="2.6159999999999899"/>
  </r>
  <r>
    <x v="40"/>
    <x v="14"/>
    <n v="1073"/>
    <n v="1189.3349342848101"/>
    <n v="1349.2389991305099"/>
    <n v="1265.01373674909"/>
    <n v="37.056769621770897"/>
    <n v="2.6053333333333302"/>
  </r>
  <r>
    <x v="40"/>
    <x v="15"/>
    <n v="1010"/>
    <n v="1147.7165468492401"/>
    <n v="1471.0216567913501"/>
    <n v="1270.02204394153"/>
    <n v="65.520014793393898"/>
    <n v="2.7170000000000001"/>
  </r>
  <r>
    <x v="40"/>
    <x v="16"/>
    <n v="1167"/>
    <n v="1332.9045500858499"/>
    <n v="1536.86097234359"/>
    <n v="1424.6289504372301"/>
    <n v="39.207561248543598"/>
    <n v="2.6663333333333301"/>
  </r>
  <r>
    <x v="40"/>
    <x v="17"/>
    <n v="1073"/>
    <n v="1195.80380165465"/>
    <n v="1388.13813940247"/>
    <n v="1283.4934202683401"/>
    <n v="53.1529303855175"/>
    <n v="2.96366666666666"/>
  </r>
  <r>
    <x v="40"/>
    <x v="18"/>
    <n v="1408"/>
    <n v="1565.1259387016"/>
    <n v="1706.334209073"/>
    <n v="1620.1108967548"/>
    <n v="42.409926336988697"/>
    <n v="3.0453333333333301"/>
  </r>
  <r>
    <x v="40"/>
    <x v="19"/>
    <n v="1035"/>
    <n v="1181.35057691568"/>
    <n v="1430.7281977038899"/>
    <n v="1291.8372027384401"/>
    <n v="66.220499671137802"/>
    <n v="3.2383333333333302"/>
  </r>
  <r>
    <x v="40"/>
    <x v="20"/>
    <n v="1290"/>
    <n v="1516.26675992424"/>
    <n v="1784.4518972139099"/>
    <n v="1602.19395015791"/>
    <n v="53.928696034632999"/>
    <n v="3.0083333333333302"/>
  </r>
  <r>
    <x v="40"/>
    <x v="21"/>
    <n v="1315"/>
    <n v="1479.28589311935"/>
    <n v="1690.7567606309501"/>
    <n v="1583.5684614352699"/>
    <n v="51.5947413847191"/>
    <n v="3.2583333333333302"/>
  </r>
  <r>
    <x v="40"/>
    <x v="22"/>
    <n v="1634"/>
    <n v="1828.0473649026201"/>
    <n v="2147.27115986539"/>
    <n v="1961.7529250837499"/>
    <n v="76.197823329376703"/>
    <n v="3.20966666666666"/>
  </r>
  <r>
    <x v="40"/>
    <x v="23"/>
    <n v="1402"/>
    <n v="1580.86880747284"/>
    <n v="1850.0979761816"/>
    <n v="1704.2839672795201"/>
    <n v="56.331866019699603"/>
    <n v="3.1269999999999998"/>
  </r>
  <r>
    <x v="40"/>
    <x v="24"/>
    <n v="1177"/>
    <n v="1432.77097203678"/>
    <n v="1727.25696958508"/>
    <n v="1527.03553138898"/>
    <n v="70.994111998700703"/>
    <n v="3.3303333333333298"/>
  </r>
  <r>
    <x v="40"/>
    <x v="25"/>
    <n v="1168"/>
    <n v="1418.8677622545399"/>
    <n v="1658.52291608376"/>
    <n v="1503.6644537587399"/>
    <n v="60.074017047617097"/>
    <n v="3.226"/>
  </r>
  <r>
    <x v="40"/>
    <x v="26"/>
    <n v="1764"/>
    <n v="2101.6933237858502"/>
    <n v="2419.6352172566599"/>
    <n v="2200.8316603998601"/>
    <n v="65.827119191509695"/>
    <n v="3.5403333333333298"/>
  </r>
  <r>
    <x v="40"/>
    <x v="27"/>
    <n v="672"/>
    <n v="694.19766674739697"/>
    <n v="817.49417932162601"/>
    <n v="727.71532656076897"/>
    <n v="35.0593725334232"/>
    <n v="2.137"/>
  </r>
  <r>
    <x v="40"/>
    <x v="28"/>
    <n v="788"/>
    <n v="800.69860650596297"/>
    <n v="939.81715735762498"/>
    <n v="863.810845720359"/>
    <n v="35.763576960793799"/>
    <n v="2.1596666666666602"/>
  </r>
  <r>
    <x v="40"/>
    <x v="29"/>
    <n v="955"/>
    <n v="992.81396451192802"/>
    <n v="1121.47849531358"/>
    <n v="1045.08663714458"/>
    <n v="32.145012250401301"/>
    <n v="2.1676666666666602"/>
  </r>
  <r>
    <x v="40"/>
    <x v="30"/>
    <n v="805"/>
    <n v="826.43833795351804"/>
    <n v="945.07018445300901"/>
    <n v="877.45366863839195"/>
    <n v="29.488056528316001"/>
    <n v="2.3639999999999999"/>
  </r>
  <r>
    <x v="40"/>
    <x v="31"/>
    <n v="549"/>
    <n v="584.78859522245705"/>
    <n v="790.05770327442099"/>
    <n v="676.05970012083696"/>
    <n v="54.827552781919699"/>
    <n v="2.246"/>
  </r>
  <r>
    <x v="40"/>
    <x v="32"/>
    <n v="829"/>
    <n v="867.92529603245498"/>
    <n v="1159.63748953352"/>
    <n v="972.26708379040997"/>
    <n v="66.511790514324701"/>
    <n v="2.3873333333333302"/>
  </r>
  <r>
    <x v="40"/>
    <x v="33"/>
    <n v="742"/>
    <n v="782.97680823361804"/>
    <n v="970.69468908410499"/>
    <n v="848.499961633108"/>
    <n v="39.289929406062903"/>
    <n v="2.43566666666666"/>
  </r>
  <r>
    <x v="40"/>
    <x v="34"/>
    <n v="909"/>
    <n v="966.87116953549003"/>
    <n v="1124.80405824268"/>
    <n v="1036.8603971995401"/>
    <n v="31.849178416823399"/>
    <n v="2.5906666666666598"/>
  </r>
  <r>
    <x v="40"/>
    <x v="35"/>
    <n v="751"/>
    <n v="815.50129959955802"/>
    <n v="1021.0321070590099"/>
    <n v="935.82377331716998"/>
    <n v="50.783268695059398"/>
    <n v="2.3319999999999999"/>
  </r>
  <r>
    <x v="40"/>
    <x v="36"/>
    <n v="678"/>
    <n v="749.09858473675001"/>
    <n v="900.50153921990602"/>
    <n v="806.22557402629195"/>
    <n v="40.185263193780003"/>
    <n v="2.9393333333333298"/>
  </r>
  <r>
    <x v="40"/>
    <x v="37"/>
    <n v="741"/>
    <n v="847.44896030145503"/>
    <n v="1077.3920158047399"/>
    <n v="941.25107169857597"/>
    <n v="54.688383150352898"/>
    <n v="2.80266666666666"/>
  </r>
  <r>
    <x v="40"/>
    <x v="38"/>
    <n v="1313"/>
    <n v="1355.1634515473099"/>
    <n v="1488.8191119373"/>
    <n v="1400.5245805997199"/>
    <n v="36.793169387681999"/>
    <n v="2.9883333333333302"/>
  </r>
  <r>
    <x v="40"/>
    <x v="39"/>
    <n v="1032"/>
    <n v="1080.2370958614899"/>
    <n v="1669.89627014598"/>
    <n v="1239.75637830755"/>
    <n v="105.29762784826001"/>
    <n v="2.8473333333333302"/>
  </r>
  <r>
    <x v="40"/>
    <x v="40"/>
    <n v="747"/>
    <n v="825.48287276196902"/>
    <n v="1051.8661287561699"/>
    <n v="931.60342299611602"/>
    <n v="48.354800907479301"/>
    <n v="2.74566666666666"/>
  </r>
  <r>
    <x v="40"/>
    <x v="41"/>
    <n v="707"/>
    <n v="780.61723768229899"/>
    <n v="993.69909812340802"/>
    <n v="895.888065841551"/>
    <n v="50.047742644673598"/>
    <n v="2.8143333333333298"/>
  </r>
  <r>
    <x v="40"/>
    <x v="42"/>
    <n v="1153"/>
    <n v="1237.80274172552"/>
    <n v="1517.67435722962"/>
    <n v="1405.1424593006"/>
    <n v="71.866797277778701"/>
    <n v="2.9043333333333301"/>
  </r>
  <r>
    <x v="40"/>
    <x v="43"/>
    <n v="1598"/>
    <n v="1702.81789034639"/>
    <n v="1904.27180656871"/>
    <n v="1789.4179189020299"/>
    <n v="45.340964042059802"/>
    <n v="3.0693333333333301"/>
  </r>
  <r>
    <x v="40"/>
    <x v="44"/>
    <n v="1537"/>
    <n v="1688.7127495049001"/>
    <n v="1879.2645319835499"/>
    <n v="1767.48812018684"/>
    <n v="52.245002219416698"/>
    <n v="3.3079999999999998"/>
  </r>
  <r>
    <x v="40"/>
    <x v="45"/>
    <n v="861"/>
    <n v="969.14623731908205"/>
    <n v="1240.62569316748"/>
    <n v="1094.1375653367199"/>
    <n v="64.064673243967803"/>
    <n v="3.3376666666666601"/>
  </r>
  <r>
    <x v="40"/>
    <x v="46"/>
    <n v="1374"/>
    <n v="1467.62095857295"/>
    <n v="1707.5305033402799"/>
    <n v="1590.02927204606"/>
    <n v="68.747650946178894"/>
    <n v="3.2646666666666602"/>
  </r>
  <r>
    <x v="40"/>
    <x v="47"/>
    <n v="1033"/>
    <n v="1162.09018143555"/>
    <n v="1410.09567045526"/>
    <n v="1282.26278938478"/>
    <n v="66.620865287139296"/>
    <n v="3.367"/>
  </r>
  <r>
    <x v="40"/>
    <x v="48"/>
    <n v="1304"/>
    <n v="1423.10608347333"/>
    <n v="1672.5107194648399"/>
    <n v="1533.9883296897999"/>
    <n v="53.894816013258698"/>
    <n v="3.22"/>
  </r>
  <r>
    <x v="40"/>
    <x v="49"/>
    <n v="1266"/>
    <n v="1450.2036343744801"/>
    <n v="1761.8349299281399"/>
    <n v="1585.38586480352"/>
    <n v="77.365759018090102"/>
    <n v="3.54866666666666"/>
  </r>
  <r>
    <x v="40"/>
    <x v="50"/>
    <n v="681"/>
    <n v="1090.2880223039999"/>
    <n v="1278.16143549203"/>
    <n v="1172.36247289731"/>
    <n v="44.145229605188803"/>
    <n v="3.3053333333333299"/>
  </r>
  <r>
    <x v="40"/>
    <x v="51"/>
    <n v="435"/>
    <n v="451.33508020861802"/>
    <n v="466.883334594058"/>
    <n v="455.598667337243"/>
    <n v="4.8214728064357502"/>
    <n v="2.1853333333333298"/>
  </r>
  <r>
    <x v="40"/>
    <x v="52"/>
    <n v="212"/>
    <n v="243.89115353384801"/>
    <n v="327.36218097552"/>
    <n v="282.13431006227597"/>
    <n v="21.1065707273554"/>
    <n v="1.43533333333333"/>
  </r>
  <r>
    <x v="40"/>
    <x v="53"/>
    <n v="220"/>
    <n v="256.075956989112"/>
    <n v="328.88287522254899"/>
    <n v="292.60412306774901"/>
    <n v="17.755187082807499"/>
    <n v="1.44566666666666"/>
  </r>
  <r>
    <x v="40"/>
    <x v="54"/>
    <n v="211"/>
    <n v="225.16441355180601"/>
    <n v="289.358840432107"/>
    <n v="251.13562693994999"/>
    <n v="14.996091096502401"/>
    <n v="1.621"/>
  </r>
  <r>
    <x v="40"/>
    <x v="55"/>
    <n v="216"/>
    <n v="257.09395678013499"/>
    <n v="332.63994024448402"/>
    <n v="290.56657283063601"/>
    <n v="21.338190531693002"/>
    <n v="1.53633333333333"/>
  </r>
  <r>
    <x v="40"/>
    <x v="56"/>
    <n v="603"/>
    <n v="588.793524258606"/>
    <n v="657.68072813420099"/>
    <n v="613.29375338894602"/>
    <n v="18.144242634922801"/>
    <n v="2.4776666666666598"/>
  </r>
  <r>
    <x v="40"/>
    <x v="57"/>
    <n v="554"/>
    <n v="531.17380354588101"/>
    <n v="584.37596463466298"/>
    <n v="551.80135250440196"/>
    <n v="11.726867701361"/>
    <n v="2.4386666666666601"/>
  </r>
  <r>
    <x v="40"/>
    <x v="58"/>
    <n v="458"/>
    <n v="487.95016460694802"/>
    <n v="610.47851344085302"/>
    <n v="553.42664605636298"/>
    <n v="28.542315282626301"/>
    <n v="2.262"/>
  </r>
  <r>
    <x v="40"/>
    <x v="59"/>
    <n v="510"/>
    <n v="560.72450860980996"/>
    <n v="715.58112740044601"/>
    <n v="626.51265599254805"/>
    <n v="39.716367895116697"/>
    <n v="2.3159999999999998"/>
  </r>
  <r>
    <x v="40"/>
    <x v="60"/>
    <n v="696"/>
    <n v="752.26493671915603"/>
    <n v="863.17206410508902"/>
    <n v="786.429433594893"/>
    <n v="21.171180758962901"/>
    <n v="3.2143333333333302"/>
  </r>
  <r>
    <x v="40"/>
    <x v="61"/>
    <n v="554"/>
    <n v="614.00710615660796"/>
    <n v="721.41278509845699"/>
    <n v="659.664758055623"/>
    <n v="30.191714334155701"/>
    <n v="2.7133333333333298"/>
  </r>
  <r>
    <x v="40"/>
    <x v="62"/>
    <n v="649"/>
    <n v="691.52119729962897"/>
    <n v="787.84044714665094"/>
    <n v="722.50730153819597"/>
    <n v="23.5483374194581"/>
    <n v="3.0003333333333302"/>
  </r>
  <r>
    <x v="40"/>
    <x v="63"/>
    <n v="745"/>
    <n v="804.43340794872597"/>
    <n v="933.10024492139303"/>
    <n v="865.56898989075"/>
    <n v="33.365718738417101"/>
    <n v="3.2493333333333299"/>
  </r>
  <r>
    <x v="40"/>
    <x v="64"/>
    <n v="669"/>
    <n v="732.51701492289897"/>
    <n v="845.03863635412495"/>
    <n v="789.57200004256003"/>
    <n v="29.549113675220799"/>
    <n v="3.2273333333333301"/>
  </r>
  <r>
    <x v="40"/>
    <x v="65"/>
    <n v="856"/>
    <n v="993.38458500939703"/>
    <n v="1088.3315345272699"/>
    <n v="1025.7123100845199"/>
    <n v="23.176513515168502"/>
    <n v="4.2080000000000002"/>
  </r>
  <r>
    <x v="40"/>
    <x v="66"/>
    <n v="524"/>
    <n v="633.65926672606599"/>
    <n v="746.19246688839405"/>
    <n v="696.43583682538497"/>
    <n v="25.714384381633"/>
    <n v="2.8483333333333301"/>
  </r>
  <r>
    <x v="40"/>
    <x v="67"/>
    <n v="576"/>
    <n v="644.73528094393305"/>
    <n v="769.07820082427395"/>
    <n v="695.89535691407798"/>
    <n v="30.0301030337152"/>
    <n v="2.8076666666666599"/>
  </r>
  <r>
    <x v="40"/>
    <x v="68"/>
    <n v="706"/>
    <n v="832.92253602297797"/>
    <n v="1006.2951227800301"/>
    <n v="893.92131242769904"/>
    <n v="40.987353704221903"/>
    <n v="3.23"/>
  </r>
  <r>
    <x v="40"/>
    <x v="69"/>
    <n v="905"/>
    <n v="1034.80036011995"/>
    <n v="1159.02981589003"/>
    <n v="1083.63440110686"/>
    <n v="28.791859730331101"/>
    <n v="4.1549999999999896"/>
  </r>
  <r>
    <x v="40"/>
    <x v="70"/>
    <n v="792"/>
    <n v="879.30939228642501"/>
    <n v="984.75195738160903"/>
    <n v="935.88557719583798"/>
    <n v="27.0421555753395"/>
    <n v="3.3986666666666601"/>
  </r>
  <r>
    <x v="40"/>
    <x v="71"/>
    <n v="834"/>
    <n v="955.05698985105596"/>
    <n v="1112.2721061699499"/>
    <n v="1023.38780081531"/>
    <n v="33.154835350550599"/>
    <n v="3.6283333333333299"/>
  </r>
  <r>
    <x v="40"/>
    <x v="72"/>
    <n v="589"/>
    <n v="843.02889158052801"/>
    <n v="1011.42736242741"/>
    <n v="906.61767946651798"/>
    <n v="40.990883228471901"/>
    <n v="2.73766666666666"/>
  </r>
  <r>
    <x v="40"/>
    <x v="73"/>
    <n v="631"/>
    <n v="881.933730759421"/>
    <n v="1031.7699800252899"/>
    <n v="946.73753388902196"/>
    <n v="38.777997185568303"/>
    <n v="2.8583333333333298"/>
  </r>
  <r>
    <x v="41"/>
    <x v="0"/>
    <n v="784"/>
    <n v="862.59832262625196"/>
    <n v="1096.7370292944599"/>
    <n v="953.10235687776003"/>
    <n v="54.284393909137499"/>
    <n v="2.56066666666666"/>
  </r>
  <r>
    <x v="41"/>
    <x v="1"/>
    <n v="661"/>
    <n v="706.44015919976198"/>
    <n v="908.76656415014804"/>
    <n v="791.25362540550702"/>
    <n v="45.556256144834201"/>
    <n v="2.3316666666666599"/>
  </r>
  <r>
    <x v="41"/>
    <x v="2"/>
    <n v="742"/>
    <n v="779.98791574073198"/>
    <n v="1009.31182066474"/>
    <n v="878.63724556567297"/>
    <n v="47.959167790532199"/>
    <n v="2.38533333333333"/>
  </r>
  <r>
    <x v="41"/>
    <x v="3"/>
    <n v="778"/>
    <n v="846.22847210597502"/>
    <n v="1048.4607703675499"/>
    <n v="940.20962018747605"/>
    <n v="50.8539394516295"/>
    <n v="2.2893333333333299"/>
  </r>
  <r>
    <x v="41"/>
    <x v="4"/>
    <n v="799"/>
    <n v="880.68577706044698"/>
    <n v="1023.84118105185"/>
    <n v="960.56764251811296"/>
    <n v="33.7559471260425"/>
    <n v="2.3696666666666601"/>
  </r>
  <r>
    <x v="41"/>
    <x v="5"/>
    <n v="669"/>
    <n v="767.69971819526097"/>
    <n v="917.30609681250598"/>
    <n v="822.58699652534995"/>
    <n v="37.524237843498902"/>
    <n v="2.516"/>
  </r>
  <r>
    <x v="41"/>
    <x v="6"/>
    <n v="949"/>
    <n v="1058.4168273611001"/>
    <n v="1274.1939549204801"/>
    <n v="1166.0560868938301"/>
    <n v="50.458860834428002"/>
    <n v="2.5306666666666602"/>
  </r>
  <r>
    <x v="41"/>
    <x v="7"/>
    <n v="730"/>
    <n v="833.40540375668502"/>
    <n v="1132.2349170247801"/>
    <n v="934.06484752649703"/>
    <n v="75.299133082903396"/>
    <n v="2.5546666666666602"/>
  </r>
  <r>
    <x v="41"/>
    <x v="8"/>
    <n v="822"/>
    <n v="973.98212832772504"/>
    <n v="1166.20462985277"/>
    <n v="1070.0829579564099"/>
    <n v="55.103875185266297"/>
    <n v="2.4193333333333298"/>
  </r>
  <r>
    <x v="41"/>
    <x v="9"/>
    <n v="831"/>
    <n v="904.46315712700198"/>
    <n v="1139.0755135673101"/>
    <n v="1008.0326262912801"/>
    <n v="52.776173844175702"/>
    <n v="2.56633333333333"/>
  </r>
  <r>
    <x v="41"/>
    <x v="10"/>
    <n v="937"/>
    <n v="1091.5611692238599"/>
    <n v="1443.5516368721801"/>
    <n v="1200.5573839252299"/>
    <n v="68.336922847763503"/>
    <n v="2.5963333333333298"/>
  </r>
  <r>
    <x v="41"/>
    <x v="11"/>
    <n v="944"/>
    <n v="1089.8775931702901"/>
    <n v="1368.94364045212"/>
    <n v="1167.2349826474699"/>
    <n v="62.582664210526403"/>
    <n v="2.8999999999999901"/>
  </r>
  <r>
    <x v="41"/>
    <x v="12"/>
    <n v="1146"/>
    <n v="1252.52432408513"/>
    <n v="1449.4571393020101"/>
    <n v="1324.3140396348899"/>
    <n v="42.973155625640302"/>
    <n v="2.7526666666666602"/>
  </r>
  <r>
    <x v="41"/>
    <x v="13"/>
    <n v="914"/>
    <n v="1034.6898684401301"/>
    <n v="1164.7068245765699"/>
    <n v="1087.53310148893"/>
    <n v="34.1682530231624"/>
    <n v="2.8583333333333298"/>
  </r>
  <r>
    <x v="41"/>
    <x v="14"/>
    <n v="1073"/>
    <n v="1228.58417745272"/>
    <n v="1407.76727861873"/>
    <n v="1309.4347124910901"/>
    <n v="51.846719414655198"/>
    <n v="2.8463333333333298"/>
  </r>
  <r>
    <x v="41"/>
    <x v="15"/>
    <n v="1010"/>
    <n v="1181.0561952962701"/>
    <n v="1494.17830226819"/>
    <n v="1326.1341750394899"/>
    <n v="89.081702020415406"/>
    <n v="2.8986666666666601"/>
  </r>
  <r>
    <x v="41"/>
    <x v="16"/>
    <n v="1167"/>
    <n v="1365.3288339885301"/>
    <n v="1621.5382129980901"/>
    <n v="1466.4008855936099"/>
    <n v="60.4088815078604"/>
    <n v="3.089"/>
  </r>
  <r>
    <x v="41"/>
    <x v="17"/>
    <n v="1073"/>
    <n v="1233.9723203235001"/>
    <n v="1398.36994773828"/>
    <n v="1336.9801920509999"/>
    <n v="44.919728803499403"/>
    <n v="3.2486666666666602"/>
  </r>
  <r>
    <x v="41"/>
    <x v="18"/>
    <n v="1408"/>
    <n v="1521.4244180113401"/>
    <n v="1768.46212809692"/>
    <n v="1645.5750423822799"/>
    <n v="54.286805494632098"/>
    <n v="3.2889999999999899"/>
  </r>
  <r>
    <x v="41"/>
    <x v="19"/>
    <n v="1035"/>
    <n v="1229.77242317218"/>
    <n v="1395.99064395352"/>
    <n v="1292.43975992218"/>
    <n v="36.734240263725198"/>
    <n v="3.536"/>
  </r>
  <r>
    <x v="41"/>
    <x v="20"/>
    <n v="1290"/>
    <n v="1524.30887068723"/>
    <n v="1757.5214394588099"/>
    <n v="1650.11797708633"/>
    <n v="58.762096213419802"/>
    <n v="3.20399999999999"/>
  </r>
  <r>
    <x v="41"/>
    <x v="21"/>
    <n v="1315"/>
    <n v="1506.2644489485599"/>
    <n v="1755.49956562838"/>
    <n v="1636.8669834725799"/>
    <n v="65.112264996840295"/>
    <n v="3.53"/>
  </r>
  <r>
    <x v="41"/>
    <x v="22"/>
    <n v="1634"/>
    <n v="1881.2428149928801"/>
    <n v="2203.75571542118"/>
    <n v="2008.2821539472"/>
    <n v="72.013835496985905"/>
    <n v="3.4933333333333301"/>
  </r>
  <r>
    <x v="41"/>
    <x v="23"/>
    <n v="1402"/>
    <n v="1648.79425711926"/>
    <n v="1842.1600894537"/>
    <n v="1746.1122953713"/>
    <n v="48.197303554341602"/>
    <n v="3.379"/>
  </r>
  <r>
    <x v="41"/>
    <x v="24"/>
    <n v="1177"/>
    <n v="1419.90101773882"/>
    <n v="1660.6935034026801"/>
    <n v="1533.4187986792999"/>
    <n v="55.498993160684797"/>
    <n v="3.5873333333333299"/>
  </r>
  <r>
    <x v="41"/>
    <x v="25"/>
    <n v="1168"/>
    <n v="1429.5192182124399"/>
    <n v="1689.3743338532199"/>
    <n v="1537.6285591087801"/>
    <n v="63.750234728191899"/>
    <n v="3.5066666666666602"/>
  </r>
  <r>
    <x v="41"/>
    <x v="26"/>
    <n v="1764"/>
    <n v="2134.7795999733398"/>
    <n v="2476.00914459156"/>
    <n v="2281.5415540403001"/>
    <n v="90.817792467470596"/>
    <n v="3.78"/>
  </r>
  <r>
    <x v="41"/>
    <x v="27"/>
    <n v="672"/>
    <n v="689.919133759376"/>
    <n v="765.31769704924102"/>
    <n v="716.90680081642404"/>
    <n v="14.752593680457201"/>
    <n v="2.4713333333333298"/>
  </r>
  <r>
    <x v="41"/>
    <x v="28"/>
    <n v="788"/>
    <n v="821.10038034142804"/>
    <n v="959.28199457076096"/>
    <n v="873.06266216550603"/>
    <n v="34.054627207650398"/>
    <n v="2.3233333333333301"/>
  </r>
  <r>
    <x v="41"/>
    <x v="29"/>
    <n v="955"/>
    <n v="1004.44717267486"/>
    <n v="1201.72346970648"/>
    <n v="1061.62001471393"/>
    <n v="49.053850556521901"/>
    <n v="2.4306666666666601"/>
  </r>
  <r>
    <x v="41"/>
    <x v="30"/>
    <n v="805"/>
    <n v="827.56343559447203"/>
    <n v="967.41609269971195"/>
    <n v="868.695384379659"/>
    <n v="26.475922616821698"/>
    <n v="2.7766666666666602"/>
  </r>
  <r>
    <x v="41"/>
    <x v="31"/>
    <n v="549"/>
    <n v="599.87170720588904"/>
    <n v="766.60744642991096"/>
    <n v="661.93360399306403"/>
    <n v="41.532956196382301"/>
    <n v="2.4953333333333299"/>
  </r>
  <r>
    <x v="41"/>
    <x v="32"/>
    <n v="829"/>
    <n v="947.75568693090702"/>
    <n v="1247.0252827961899"/>
    <n v="1055.83820303842"/>
    <n v="75.8544730883211"/>
    <n v="2.5973333333333302"/>
  </r>
  <r>
    <x v="41"/>
    <x v="33"/>
    <n v="742"/>
    <n v="795.50778696351495"/>
    <n v="933.17838451273099"/>
    <n v="865.051236531629"/>
    <n v="36.846803697968298"/>
    <n v="2.6933333333333298"/>
  </r>
  <r>
    <x v="41"/>
    <x v="34"/>
    <n v="909"/>
    <n v="998.73576539788201"/>
    <n v="1217.71406458415"/>
    <n v="1067.6284945843699"/>
    <n v="44.242354137715402"/>
    <n v="2.7753333333333301"/>
  </r>
  <r>
    <x v="41"/>
    <x v="35"/>
    <n v="751"/>
    <n v="833.70080920759403"/>
    <n v="1214.4859869342199"/>
    <n v="950.58408295253605"/>
    <n v="82.756992096331203"/>
    <n v="2.7206666666666601"/>
  </r>
  <r>
    <x v="41"/>
    <x v="36"/>
    <n v="678"/>
    <n v="754.11906674802299"/>
    <n v="877.98666314057698"/>
    <n v="807.11902436461696"/>
    <n v="36.030135905427699"/>
    <n v="2.9753333333333298"/>
  </r>
  <r>
    <x v="41"/>
    <x v="37"/>
    <n v="741"/>
    <n v="817.63113605737601"/>
    <n v="1026.73155309141"/>
    <n v="909.972389729459"/>
    <n v="57.862594495197598"/>
    <n v="2.927"/>
  </r>
  <r>
    <x v="41"/>
    <x v="38"/>
    <n v="1313"/>
    <n v="1367.16392428063"/>
    <n v="1552.01646006697"/>
    <n v="1430.2167067497101"/>
    <n v="45.178422534938498"/>
    <n v="3.0176666666666598"/>
  </r>
  <r>
    <x v="41"/>
    <x v="39"/>
    <n v="1032"/>
    <n v="1106.8081088875299"/>
    <n v="1740.0160229251301"/>
    <n v="1274.40117479579"/>
    <n v="118.507492986825"/>
    <n v="3.0950000000000002"/>
  </r>
  <r>
    <x v="41"/>
    <x v="40"/>
    <n v="747"/>
    <n v="803.63057382432703"/>
    <n v="1056.3653763587699"/>
    <n v="911.55515197336001"/>
    <n v="51.976953907387603"/>
    <n v="3.0150000000000001"/>
  </r>
  <r>
    <x v="41"/>
    <x v="41"/>
    <n v="707"/>
    <n v="775.10351286622097"/>
    <n v="1028.9736512935001"/>
    <n v="858.87460624344396"/>
    <n v="55.395457146774802"/>
    <n v="3.0613333333333301"/>
  </r>
  <r>
    <x v="41"/>
    <x v="42"/>
    <n v="1153"/>
    <n v="1232.40890058126"/>
    <n v="1551.04774477968"/>
    <n v="1372.9538036613901"/>
    <n v="84.930102961926195"/>
    <n v="3.1963333333333299"/>
  </r>
  <r>
    <x v="41"/>
    <x v="43"/>
    <n v="1598"/>
    <n v="1711.8806863458699"/>
    <n v="1937.05383474523"/>
    <n v="1796.26179415447"/>
    <n v="50.435046525394696"/>
    <n v="3.33"/>
  </r>
  <r>
    <x v="41"/>
    <x v="44"/>
    <n v="1537"/>
    <n v="1708.9563771057999"/>
    <n v="1939.2658831618801"/>
    <n v="1812.5095314031801"/>
    <n v="59.932416851665998"/>
    <n v="3.9489999999999998"/>
  </r>
  <r>
    <x v="41"/>
    <x v="45"/>
    <n v="861"/>
    <n v="977.88882836161599"/>
    <n v="1210.95262010284"/>
    <n v="1086.5045729306"/>
    <n v="54.1298557305822"/>
    <n v="3.9423333333333299"/>
  </r>
  <r>
    <x v="41"/>
    <x v="46"/>
    <n v="1374"/>
    <n v="1520.00560298807"/>
    <n v="1769.92308621042"/>
    <n v="1631.97620273608"/>
    <n v="67.8696531077332"/>
    <n v="4.2666666666666604"/>
  </r>
  <r>
    <x v="41"/>
    <x v="47"/>
    <n v="1033"/>
    <n v="1169.74756740779"/>
    <n v="1452.9276665575201"/>
    <n v="1285.7504001683701"/>
    <n v="65.608953762845303"/>
    <n v="4.5053333333333301"/>
  </r>
  <r>
    <x v="41"/>
    <x v="48"/>
    <n v="1304"/>
    <n v="1441.11615020247"/>
    <n v="1743.5521154246001"/>
    <n v="1568.5974967081499"/>
    <n v="68.463027196501599"/>
    <n v="4.0803333333333303"/>
  </r>
  <r>
    <x v="41"/>
    <x v="49"/>
    <n v="1266"/>
    <n v="1441.17352908774"/>
    <n v="1719.5505509168299"/>
    <n v="1603.0132007361501"/>
    <n v="74.626031616281907"/>
    <n v="4.2409999999999997"/>
  </r>
  <r>
    <x v="41"/>
    <x v="50"/>
    <n v="681"/>
    <n v="1071.7916351710201"/>
    <n v="1244.8733045035499"/>
    <n v="1158.2931889757499"/>
    <n v="36.3588023419262"/>
    <n v="3.6723333333333299"/>
  </r>
  <r>
    <x v="41"/>
    <x v="51"/>
    <n v="435"/>
    <n v="451.33508020861802"/>
    <n v="479.81465371870502"/>
    <n v="457.28370725972002"/>
    <n v="6.1169905782581599"/>
    <n v="2.3496666666666601"/>
  </r>
  <r>
    <x v="41"/>
    <x v="52"/>
    <n v="212"/>
    <n v="238.449423140166"/>
    <n v="329.72008209493299"/>
    <n v="282.04956764127201"/>
    <n v="22.109112875209799"/>
    <n v="1.75033333333333"/>
  </r>
  <r>
    <x v="41"/>
    <x v="53"/>
    <n v="220"/>
    <n v="255.465288224917"/>
    <n v="348.88415429106101"/>
    <n v="301.85296161703701"/>
    <n v="24.1629336975958"/>
    <n v="1.8333333333333299"/>
  </r>
  <r>
    <x v="41"/>
    <x v="54"/>
    <n v="211"/>
    <n v="235.753398544974"/>
    <n v="307.64978740030102"/>
    <n v="271.991650694979"/>
    <n v="17.643267854182"/>
    <n v="2.2143333333333302"/>
  </r>
  <r>
    <x v="41"/>
    <x v="55"/>
    <n v="216"/>
    <n v="241.07359980700201"/>
    <n v="358.81769488761898"/>
    <n v="301.002082406699"/>
    <n v="24.0807726165933"/>
    <n v="2.1383333333333301"/>
  </r>
  <r>
    <x v="41"/>
    <x v="56"/>
    <n v="603"/>
    <n v="597.85100467438895"/>
    <n v="676.58211531861105"/>
    <n v="634.91470572155595"/>
    <n v="18.1265952457805"/>
    <n v="2.9390000000000001"/>
  </r>
  <r>
    <x v="41"/>
    <x v="57"/>
    <n v="554"/>
    <n v="541.31594097499703"/>
    <n v="594.98709519720398"/>
    <n v="564.930356693269"/>
    <n v="14.5033079566797"/>
    <n v="2.8633333333333302"/>
  </r>
  <r>
    <x v="41"/>
    <x v="58"/>
    <n v="458"/>
    <n v="524.08222302508398"/>
    <n v="643.66469190100099"/>
    <n v="574.13947744581606"/>
    <n v="26.666734237702101"/>
    <n v="2.81633333333333"/>
  </r>
  <r>
    <x v="41"/>
    <x v="59"/>
    <n v="510"/>
    <n v="601.64230388613998"/>
    <n v="765.00856593055596"/>
    <n v="663.35764968410695"/>
    <n v="33.972360112174002"/>
    <n v="2.83233333333333"/>
  </r>
  <r>
    <x v="41"/>
    <x v="60"/>
    <n v="696"/>
    <n v="772.60424004413198"/>
    <n v="887.08941311037302"/>
    <n v="819.46368322617798"/>
    <n v="24.976260096816802"/>
    <n v="3.72566666666666"/>
  </r>
  <r>
    <x v="41"/>
    <x v="61"/>
    <n v="554"/>
    <n v="651.17013624348704"/>
    <n v="734.34500600182298"/>
    <n v="690.76820001423096"/>
    <n v="19.392658657389699"/>
    <n v="3.0209999999999999"/>
  </r>
  <r>
    <x v="41"/>
    <x v="62"/>
    <n v="649"/>
    <n v="706.65627664436204"/>
    <n v="773.420604209212"/>
    <n v="735.984057716606"/>
    <n v="16.494673809872701"/>
    <n v="3.2673333333333301"/>
  </r>
  <r>
    <x v="41"/>
    <x v="63"/>
    <n v="745"/>
    <n v="826.29995447327099"/>
    <n v="958.97886843426602"/>
    <n v="878.36401182019904"/>
    <n v="35.619443433182703"/>
    <n v="3.68166666666666"/>
  </r>
  <r>
    <x v="41"/>
    <x v="64"/>
    <n v="669"/>
    <n v="764.47489368960203"/>
    <n v="930.41348632269603"/>
    <n v="832.03321044660004"/>
    <n v="35.521785615194901"/>
    <n v="3.8993333333333302"/>
  </r>
  <r>
    <x v="41"/>
    <x v="65"/>
    <n v="856"/>
    <n v="1007.16743785092"/>
    <n v="1122.2246813844399"/>
    <n v="1066.36800141302"/>
    <n v="29.377200210559302"/>
    <n v="4.5369999999999999"/>
  </r>
  <r>
    <x v="41"/>
    <x v="66"/>
    <n v="524"/>
    <n v="650.24560801832195"/>
    <n v="762.26751110613702"/>
    <n v="698.90328063033803"/>
    <n v="28.162335017697998"/>
    <n v="3.0390000000000001"/>
  </r>
  <r>
    <x v="41"/>
    <x v="67"/>
    <n v="576"/>
    <n v="675.67561462444201"/>
    <n v="831.89967220190101"/>
    <n v="754.179091009795"/>
    <n v="35.671791883276498"/>
    <n v="2.9239999999999999"/>
  </r>
  <r>
    <x v="41"/>
    <x v="68"/>
    <n v="706"/>
    <n v="849.30010066871898"/>
    <n v="1027.2951317676"/>
    <n v="919.72745476100999"/>
    <n v="41.571077530048299"/>
    <n v="3.5893333333333302"/>
  </r>
  <r>
    <x v="41"/>
    <x v="69"/>
    <n v="905"/>
    <n v="1050.62391861059"/>
    <n v="1181.6687389896799"/>
    <n v="1112.9402279844901"/>
    <n v="32.387250389521"/>
    <n v="4.92533333333333"/>
  </r>
  <r>
    <x v="41"/>
    <x v="70"/>
    <n v="792"/>
    <n v="910.14096166116701"/>
    <n v="1128.3899338429701"/>
    <n v="997.74110039122502"/>
    <n v="45.402374594965003"/>
    <n v="4.1556666666666597"/>
  </r>
  <r>
    <x v="41"/>
    <x v="71"/>
    <n v="834"/>
    <n v="971.90473093748199"/>
    <n v="1121.78154832675"/>
    <n v="1036.5433092449"/>
    <n v="33.709837171701999"/>
    <n v="4.1496666666666604"/>
  </r>
  <r>
    <x v="41"/>
    <x v="72"/>
    <n v="589"/>
    <n v="863.03544275019306"/>
    <n v="1136.6886289827401"/>
    <n v="982.84896111441606"/>
    <n v="68.637138228458696"/>
    <n v="3.4809999999999901"/>
  </r>
  <r>
    <x v="41"/>
    <x v="73"/>
    <n v="631"/>
    <n v="860.53665059313403"/>
    <n v="1149.7747245978001"/>
    <n v="992.37758014224403"/>
    <n v="73.371682304126594"/>
    <n v="3.4153333333333298"/>
  </r>
  <r>
    <x v="42"/>
    <x v="0"/>
    <n v="784"/>
    <n v="876.26212351823801"/>
    <n v="1042.7465253241201"/>
    <n v="950.37457858215305"/>
    <n v="39.288481474796697"/>
    <n v="2.8573333333333299"/>
  </r>
  <r>
    <x v="42"/>
    <x v="1"/>
    <n v="661"/>
    <n v="721.60677881926699"/>
    <n v="907.98959984029602"/>
    <n v="799.37151699178003"/>
    <n v="45.638569340289699"/>
    <n v="2.7123333333333299"/>
  </r>
  <r>
    <x v="42"/>
    <x v="2"/>
    <n v="742"/>
    <n v="784.78610221775"/>
    <n v="937.60829243909598"/>
    <n v="867.42511162805602"/>
    <n v="37.006346811889699"/>
    <n v="2.84033333333333"/>
  </r>
  <r>
    <x v="42"/>
    <x v="3"/>
    <n v="778"/>
    <n v="809.141064131196"/>
    <n v="1023.20319546729"/>
    <n v="922.60919940706901"/>
    <n v="47.943335028446498"/>
    <n v="2.7706666666666599"/>
  </r>
  <r>
    <x v="42"/>
    <x v="4"/>
    <n v="799"/>
    <n v="875.76895565353004"/>
    <n v="1040.53587842959"/>
    <n v="958.53398375779204"/>
    <n v="37.638766868234903"/>
    <n v="2.798"/>
  </r>
  <r>
    <x v="42"/>
    <x v="5"/>
    <n v="669"/>
    <n v="774.01193509080099"/>
    <n v="977.38470280720298"/>
    <n v="864.22527100510104"/>
    <n v="49.550726224547297"/>
    <n v="2.94533333333333"/>
  </r>
  <r>
    <x v="42"/>
    <x v="6"/>
    <n v="949"/>
    <n v="1052.31640427207"/>
    <n v="1169.3047753265"/>
    <n v="1099.72277922333"/>
    <n v="28.9304763683106"/>
    <n v="3.1093333333333302"/>
  </r>
  <r>
    <x v="42"/>
    <x v="7"/>
    <n v="730"/>
    <n v="852.39782534863195"/>
    <n v="1105.07307865694"/>
    <n v="924.84462232475903"/>
    <n v="51.665796276194797"/>
    <n v="3.0163333333333302"/>
  </r>
  <r>
    <x v="42"/>
    <x v="8"/>
    <n v="822"/>
    <n v="945.94614708147105"/>
    <n v="1154.00067337986"/>
    <n v="1016.99330446934"/>
    <n v="46.092980904138997"/>
    <n v="3.07433333333333"/>
  </r>
  <r>
    <x v="42"/>
    <x v="9"/>
    <n v="831"/>
    <n v="935.208913158168"/>
    <n v="1165.2196398149399"/>
    <n v="1036.0856005201699"/>
    <n v="49.643542058882403"/>
    <n v="3.0876666666666601"/>
  </r>
  <r>
    <x v="42"/>
    <x v="10"/>
    <n v="937"/>
    <n v="1060.43789974935"/>
    <n v="1257.10652287825"/>
    <n v="1148.8543235139"/>
    <n v="51.736141183931998"/>
    <n v="3.1686666666666601"/>
  </r>
  <r>
    <x v="42"/>
    <x v="11"/>
    <n v="944"/>
    <n v="1109.76830485696"/>
    <n v="1315.3530052302899"/>
    <n v="1190.95100426004"/>
    <n v="48.126843310017598"/>
    <n v="3.3089999999999899"/>
  </r>
  <r>
    <x v="42"/>
    <x v="12"/>
    <n v="1146"/>
    <n v="1251.6231831684399"/>
    <n v="1389.2194994937399"/>
    <n v="1307.6995837331201"/>
    <n v="32.623916722565497"/>
    <n v="3.1796666666666602"/>
  </r>
  <r>
    <x v="42"/>
    <x v="13"/>
    <n v="914"/>
    <n v="1035.42175972877"/>
    <n v="1257.4121702371899"/>
    <n v="1122.6739383736999"/>
    <n v="43.760179620661901"/>
    <n v="3.31233333333333"/>
  </r>
  <r>
    <x v="42"/>
    <x v="14"/>
    <n v="1073"/>
    <n v="1222.72656918141"/>
    <n v="1407.3964119055299"/>
    <n v="1287.24146005223"/>
    <n v="39.307417800418101"/>
    <n v="3.2519999999999998"/>
  </r>
  <r>
    <x v="42"/>
    <x v="15"/>
    <n v="1010"/>
    <n v="1200.30046559121"/>
    <n v="1370.85366908028"/>
    <n v="1304.6484273252199"/>
    <n v="47.073367714804299"/>
    <n v="3.3783333333333299"/>
  </r>
  <r>
    <x v="42"/>
    <x v="16"/>
    <n v="1167"/>
    <n v="1345.0956134072001"/>
    <n v="1520.57002053523"/>
    <n v="1422.5006298078399"/>
    <n v="41.2606911737278"/>
    <n v="3.5150000000000001"/>
  </r>
  <r>
    <x v="42"/>
    <x v="17"/>
    <n v="1073"/>
    <n v="1249.30520374189"/>
    <n v="1386.84405309606"/>
    <n v="1311.24315782607"/>
    <n v="38.551070474364202"/>
    <n v="3.8039999999999998"/>
  </r>
  <r>
    <x v="42"/>
    <x v="18"/>
    <n v="1408"/>
    <n v="1535.36314539557"/>
    <n v="1742.30593797354"/>
    <n v="1624.1675874876901"/>
    <n v="51.980846459829102"/>
    <n v="3.6829999999999998"/>
  </r>
  <r>
    <x v="42"/>
    <x v="19"/>
    <n v="1035"/>
    <n v="1226.7526743032099"/>
    <n v="1380.7819236868399"/>
    <n v="1295.91806712679"/>
    <n v="36.6753290350782"/>
    <n v="3.7776666666666601"/>
  </r>
  <r>
    <x v="42"/>
    <x v="20"/>
    <n v="1290"/>
    <n v="1502.30941790617"/>
    <n v="1822.7333582420699"/>
    <n v="1614.01442581381"/>
    <n v="72.063556170650301"/>
    <n v="3.6116666666666601"/>
  </r>
  <r>
    <x v="42"/>
    <x v="21"/>
    <n v="1315"/>
    <n v="1514.73772781001"/>
    <n v="1682.1471006931099"/>
    <n v="1608.84712107375"/>
    <n v="49.875365058578602"/>
    <n v="3.8963333333333301"/>
  </r>
  <r>
    <x v="42"/>
    <x v="22"/>
    <n v="1634"/>
    <n v="1860.45083394536"/>
    <n v="2028.66638727123"/>
    <n v="1942.11704862894"/>
    <n v="45.939772050925001"/>
    <n v="3.8643333333333301"/>
  </r>
  <r>
    <x v="42"/>
    <x v="23"/>
    <n v="1402"/>
    <n v="1633.95950892005"/>
    <n v="1832.84123229036"/>
    <n v="1727.9483928423499"/>
    <n v="50.870836609242303"/>
    <n v="3.8260000000000001"/>
  </r>
  <r>
    <x v="42"/>
    <x v="24"/>
    <n v="1177"/>
    <n v="1458.1658353953901"/>
    <n v="1605.18685514555"/>
    <n v="1528.70758637105"/>
    <n v="38.6364811544791"/>
    <n v="3.90933333333333"/>
  </r>
  <r>
    <x v="42"/>
    <x v="25"/>
    <n v="1168"/>
    <n v="1441.9823349384999"/>
    <n v="1657.3884602819001"/>
    <n v="1526.43452795691"/>
    <n v="59.411458090185597"/>
    <n v="3.8553333333333302"/>
  </r>
  <r>
    <x v="42"/>
    <x v="26"/>
    <n v="1764"/>
    <n v="2136.2583705135498"/>
    <n v="2375.02562447435"/>
    <n v="2246.0700427949901"/>
    <n v="59.161051479227197"/>
    <n v="4.3393333333333297"/>
  </r>
  <r>
    <x v="42"/>
    <x v="27"/>
    <n v="672"/>
    <n v="700.38578841120398"/>
    <n v="745.21402074899197"/>
    <n v="723.70946749893801"/>
    <n v="12.830943365940801"/>
    <n v="2.8559999999999999"/>
  </r>
  <r>
    <x v="42"/>
    <x v="28"/>
    <n v="788"/>
    <n v="833.17739005488897"/>
    <n v="990.03431187234298"/>
    <n v="896.76137372378105"/>
    <n v="40.586778072598797"/>
    <n v="2.8536666666666601"/>
  </r>
  <r>
    <x v="42"/>
    <x v="29"/>
    <n v="955"/>
    <n v="1012.61197845597"/>
    <n v="1213.97905501538"/>
    <n v="1094.7428234194001"/>
    <n v="51.755390191408303"/>
    <n v="2.823"/>
  </r>
  <r>
    <x v="42"/>
    <x v="30"/>
    <n v="805"/>
    <n v="843.302209282435"/>
    <n v="944.77218432978304"/>
    <n v="892.31330573200898"/>
    <n v="27.019322082198698"/>
    <n v="3.0169999999999901"/>
  </r>
  <r>
    <x v="42"/>
    <x v="31"/>
    <n v="549"/>
    <n v="613.67614704583798"/>
    <n v="840.37745856028698"/>
    <n v="693.96709153858296"/>
    <n v="56.1149207303514"/>
    <n v="2.8726666666666598"/>
  </r>
  <r>
    <x v="42"/>
    <x v="32"/>
    <n v="829"/>
    <n v="881.01103618039099"/>
    <n v="1136.32841176805"/>
    <n v="980.75748305452896"/>
    <n v="57.169030517743103"/>
    <n v="3.1419999999999999"/>
  </r>
  <r>
    <x v="42"/>
    <x v="33"/>
    <n v="742"/>
    <n v="825.09219029900498"/>
    <n v="962.62159135772902"/>
    <n v="873.26555177326202"/>
    <n v="29.439307437782901"/>
    <n v="3.1996666666666602"/>
  </r>
  <r>
    <x v="42"/>
    <x v="34"/>
    <n v="909"/>
    <n v="976.82912143730005"/>
    <n v="1213.5259393439001"/>
    <n v="1058.6829387574301"/>
    <n v="42.328053597472604"/>
    <n v="3.331"/>
  </r>
  <r>
    <x v="42"/>
    <x v="35"/>
    <n v="751"/>
    <n v="834.829240842221"/>
    <n v="1085.89712240579"/>
    <n v="947.58725398976901"/>
    <n v="71.868256399388301"/>
    <n v="3.2089999999999899"/>
  </r>
  <r>
    <x v="42"/>
    <x v="36"/>
    <n v="678"/>
    <n v="767.76934322015495"/>
    <n v="902.49551781882997"/>
    <n v="823.51351959457804"/>
    <n v="31.2017964459315"/>
    <n v="3.258"/>
  </r>
  <r>
    <x v="42"/>
    <x v="37"/>
    <n v="741"/>
    <n v="854.62874360837895"/>
    <n v="1045.1440738291701"/>
    <n v="959.50609638490096"/>
    <n v="45.147599272729302"/>
    <n v="3.4329999999999998"/>
  </r>
  <r>
    <x v="42"/>
    <x v="38"/>
    <n v="1313"/>
    <n v="1362.5428004159301"/>
    <n v="1498.0202092270499"/>
    <n v="1422.2397296300201"/>
    <n v="32.342744819586599"/>
    <n v="3.63"/>
  </r>
  <r>
    <x v="42"/>
    <x v="39"/>
    <n v="1032"/>
    <n v="1174.11272633622"/>
    <n v="1430.5407050036999"/>
    <n v="1280.79140562202"/>
    <n v="76.261053414384705"/>
    <n v="3.8016666666666601"/>
  </r>
  <r>
    <x v="42"/>
    <x v="40"/>
    <n v="747"/>
    <n v="858.98796859350296"/>
    <n v="1196.44893859527"/>
    <n v="955.56849686076703"/>
    <n v="69.306681963643598"/>
    <n v="3.472"/>
  </r>
  <r>
    <x v="42"/>
    <x v="41"/>
    <n v="707"/>
    <n v="791.63781336192596"/>
    <n v="994.43551369769398"/>
    <n v="889.71603633437701"/>
    <n v="53.095378486712697"/>
    <n v="3.4359999999999999"/>
  </r>
  <r>
    <x v="42"/>
    <x v="42"/>
    <n v="1153"/>
    <n v="1258.3402449765399"/>
    <n v="1536.2396556568201"/>
    <n v="1411.9061677105999"/>
    <n v="66.186827955051399"/>
    <n v="3.5373333333333301"/>
  </r>
  <r>
    <x v="42"/>
    <x v="43"/>
    <n v="1598"/>
    <n v="1711.6509663335601"/>
    <n v="1882.59209459609"/>
    <n v="1788.7816362102401"/>
    <n v="44.942717512182597"/>
    <n v="3.7330000000000001"/>
  </r>
  <r>
    <x v="42"/>
    <x v="44"/>
    <n v="1537"/>
    <n v="1688.51015749772"/>
    <n v="1924.79825672632"/>
    <n v="1803.1546236371801"/>
    <n v="57.728916501704397"/>
    <n v="3.8756666666666599"/>
  </r>
  <r>
    <x v="42"/>
    <x v="45"/>
    <n v="861"/>
    <n v="969.65915345876897"/>
    <n v="1197.88685602326"/>
    <n v="1100.34407771984"/>
    <n v="56.332825790285099"/>
    <n v="3.798"/>
  </r>
  <r>
    <x v="42"/>
    <x v="46"/>
    <n v="1374"/>
    <n v="1489.46223588966"/>
    <n v="1702.49799104013"/>
    <n v="1619.2746374439"/>
    <n v="49.725044344993201"/>
    <n v="3.8213333333333299"/>
  </r>
  <r>
    <x v="42"/>
    <x v="47"/>
    <n v="1033"/>
    <n v="1177.8341864077699"/>
    <n v="1416.1670849289401"/>
    <n v="1303.18313824492"/>
    <n v="58.207976101464297"/>
    <n v="3.8583333333333298"/>
  </r>
  <r>
    <x v="42"/>
    <x v="48"/>
    <n v="1304"/>
    <n v="1442.60514151866"/>
    <n v="1655.4634635595"/>
    <n v="1561.6877572548899"/>
    <n v="54.022218263392602"/>
    <n v="3.7873333333333301"/>
  </r>
  <r>
    <x v="42"/>
    <x v="49"/>
    <n v="1266"/>
    <n v="1509.8529873269299"/>
    <n v="1746.35005885746"/>
    <n v="1612.7507053858801"/>
    <n v="59.153036492174998"/>
    <n v="4.2623333333333298"/>
  </r>
  <r>
    <x v="42"/>
    <x v="50"/>
    <n v="681"/>
    <n v="1170.8768361683799"/>
    <n v="1376.85895343433"/>
    <n v="1239.1738986723699"/>
    <n v="41.5875430652071"/>
    <n v="4.5223333333333304"/>
  </r>
  <r>
    <x v="42"/>
    <x v="51"/>
    <n v="435"/>
    <n v="451.94709212981797"/>
    <n v="481.20474220390503"/>
    <n v="459.96306057761802"/>
    <n v="9.4726472125807692"/>
    <n v="3.4126666666666599"/>
  </r>
  <r>
    <x v="42"/>
    <x v="52"/>
    <n v="212"/>
    <n v="230.593799838461"/>
    <n v="295.90447230239698"/>
    <n v="266.27774162658397"/>
    <n v="17.357668846707899"/>
    <n v="2.16166666666666"/>
  </r>
  <r>
    <x v="42"/>
    <x v="53"/>
    <n v="220"/>
    <n v="251.48719719699901"/>
    <n v="324.59470585221197"/>
    <n v="280.303640644187"/>
    <n v="15.0308146990916"/>
    <n v="2.2636666666666598"/>
  </r>
  <r>
    <x v="42"/>
    <x v="54"/>
    <n v="211"/>
    <n v="243.615986444973"/>
    <n v="300.997659984596"/>
    <n v="267.274526823109"/>
    <n v="14.341320290816601"/>
    <n v="2.3889999999999998"/>
  </r>
  <r>
    <x v="42"/>
    <x v="55"/>
    <n v="216"/>
    <n v="262.43609511056798"/>
    <n v="335.60775714609298"/>
    <n v="291.58177776837698"/>
    <n v="19.291977633727999"/>
    <n v="2.2163333333333299"/>
  </r>
  <r>
    <x v="42"/>
    <x v="56"/>
    <n v="603"/>
    <n v="591.67255107695496"/>
    <n v="650.34280549474897"/>
    <n v="623.40329030601595"/>
    <n v="14.8708466090194"/>
    <n v="3.4926666666666599"/>
  </r>
  <r>
    <x v="42"/>
    <x v="57"/>
    <n v="554"/>
    <n v="536.34463679409805"/>
    <n v="588.53574106741405"/>
    <n v="552.95127218666005"/>
    <n v="12.1304512171906"/>
    <n v="3.26"/>
  </r>
  <r>
    <x v="42"/>
    <x v="58"/>
    <n v="458"/>
    <n v="538.64113646808698"/>
    <n v="650.811421012143"/>
    <n v="597.55330447108201"/>
    <n v="28.617570262180301"/>
    <n v="2.8413333333333299"/>
  </r>
  <r>
    <x v="42"/>
    <x v="59"/>
    <n v="510"/>
    <n v="600.54117381578203"/>
    <n v="732.79661384466601"/>
    <n v="668.74576700545003"/>
    <n v="33.559933289707999"/>
    <n v="2.948"/>
  </r>
  <r>
    <x v="42"/>
    <x v="60"/>
    <n v="696"/>
    <n v="764.24982716866896"/>
    <n v="872.85044440026297"/>
    <n v="807.79054041423694"/>
    <n v="26.971436245313001"/>
    <n v="3.6263333333333301"/>
  </r>
  <r>
    <x v="42"/>
    <x v="61"/>
    <n v="554"/>
    <n v="630.45218398077498"/>
    <n v="739.56105702849698"/>
    <n v="681.643864270074"/>
    <n v="28.1793498224975"/>
    <n v="3.2829999999999999"/>
  </r>
  <r>
    <x v="42"/>
    <x v="62"/>
    <n v="649"/>
    <n v="694.26184829071599"/>
    <n v="833.626243603783"/>
    <n v="740.07812894861399"/>
    <n v="30.076381565805399"/>
    <n v="3.46533333333333"/>
  </r>
  <r>
    <x v="42"/>
    <x v="63"/>
    <n v="745"/>
    <n v="813.68014401755795"/>
    <n v="946.89990367251698"/>
    <n v="872.13144268604503"/>
    <n v="30.463472920410901"/>
    <n v="3.6960000000000002"/>
  </r>
  <r>
    <x v="42"/>
    <x v="64"/>
    <n v="669"/>
    <n v="760.89731826500099"/>
    <n v="862.68719237385199"/>
    <n v="813.49171530799401"/>
    <n v="27.276558144343301"/>
    <n v="3.6216666666666599"/>
  </r>
  <r>
    <x v="42"/>
    <x v="65"/>
    <n v="856"/>
    <n v="1017.38795053589"/>
    <n v="1102.2854807240401"/>
    <n v="1049.9391326853199"/>
    <n v="18.314325866887401"/>
    <n v="4.6083333333333298"/>
  </r>
  <r>
    <x v="42"/>
    <x v="66"/>
    <n v="524"/>
    <n v="664.14791708318296"/>
    <n v="805.48533186419797"/>
    <n v="728.61880995818501"/>
    <n v="30.543644022460601"/>
    <n v="3.5083333333333302"/>
  </r>
  <r>
    <x v="42"/>
    <x v="67"/>
    <n v="576"/>
    <n v="672.43430996977804"/>
    <n v="787.328520498996"/>
    <n v="726.95301345125699"/>
    <n v="27.012386651430901"/>
    <n v="3.6176666666666599"/>
  </r>
  <r>
    <x v="42"/>
    <x v="68"/>
    <n v="706"/>
    <n v="853.14075927671502"/>
    <n v="946.97336475340398"/>
    <n v="891.32594634439602"/>
    <n v="19.298055073541601"/>
    <n v="4.4909999999999997"/>
  </r>
  <r>
    <x v="42"/>
    <x v="69"/>
    <n v="905"/>
    <n v="1050.6001548459401"/>
    <n v="1193.9645864198901"/>
    <n v="1099.1035047851999"/>
    <n v="29.009576101160999"/>
    <n v="4.9533333333333296"/>
  </r>
  <r>
    <x v="42"/>
    <x v="70"/>
    <n v="792"/>
    <n v="913.41317393274403"/>
    <n v="1114.4160801103001"/>
    <n v="980.82331981461004"/>
    <n v="37.134852536182997"/>
    <n v="4.2426666666666604"/>
  </r>
  <r>
    <x v="42"/>
    <x v="71"/>
    <n v="834"/>
    <n v="987.78943450112502"/>
    <n v="1112.5638623713201"/>
    <n v="1034.5882655647699"/>
    <n v="30.810848356932901"/>
    <n v="4.4033333333333298"/>
  </r>
  <r>
    <x v="42"/>
    <x v="72"/>
    <n v="589"/>
    <n v="879.45665998829804"/>
    <n v="1096.0208560363201"/>
    <n v="969.96272584005601"/>
    <n v="44.109796707033297"/>
    <n v="3.7656666666666601"/>
  </r>
  <r>
    <x v="42"/>
    <x v="73"/>
    <n v="631"/>
    <n v="910.80644298153697"/>
    <n v="1046.1819706727099"/>
    <n v="968.060324520584"/>
    <n v="31.551739275358699"/>
    <n v="3.8596666666666599"/>
  </r>
  <r>
    <x v="43"/>
    <x v="0"/>
    <n v="784"/>
    <n v="875.31223988838201"/>
    <n v="1162.6957902669601"/>
    <n v="952.58603017659505"/>
    <n v="53.413143685193603"/>
    <n v="2.5843333333333298"/>
  </r>
  <r>
    <x v="43"/>
    <x v="1"/>
    <n v="661"/>
    <n v="718.78710811924805"/>
    <n v="895.34359446755604"/>
    <n v="800.94240678354697"/>
    <n v="42.619858445479998"/>
    <n v="2.823"/>
  </r>
  <r>
    <x v="43"/>
    <x v="2"/>
    <n v="742"/>
    <n v="794.70354363536103"/>
    <n v="955.00692868646502"/>
    <n v="865.44095750979102"/>
    <n v="37.1524725113645"/>
    <n v="2.6899999999999902"/>
  </r>
  <r>
    <x v="43"/>
    <x v="3"/>
    <n v="778"/>
    <n v="872.94036691355495"/>
    <n v="997.16197206951301"/>
    <n v="927.35587007834897"/>
    <n v="37.5286714878266"/>
    <n v="2.589"/>
  </r>
  <r>
    <x v="43"/>
    <x v="4"/>
    <n v="799"/>
    <n v="880.249202855524"/>
    <n v="1094.6309357211201"/>
    <n v="978.275472130867"/>
    <n v="51.721181340152"/>
    <n v="2.6183333333333301"/>
  </r>
  <r>
    <x v="43"/>
    <x v="5"/>
    <n v="669"/>
    <n v="809.98587653340701"/>
    <n v="957.10184026949003"/>
    <n v="873.68250523828101"/>
    <n v="40.203030685398602"/>
    <n v="2.7023333333333301"/>
  </r>
  <r>
    <x v="43"/>
    <x v="6"/>
    <n v="949"/>
    <n v="1052.2733357890199"/>
    <n v="1224.4125465299801"/>
    <n v="1120.04124895363"/>
    <n v="37.302177033108102"/>
    <n v="2.8989999999999898"/>
  </r>
  <r>
    <x v="43"/>
    <x v="7"/>
    <n v="730"/>
    <n v="864.668384347303"/>
    <n v="1081.0962852697301"/>
    <n v="933.22081560758704"/>
    <n v="53.182497207368698"/>
    <n v="2.7766666666666602"/>
  </r>
  <r>
    <x v="43"/>
    <x v="8"/>
    <n v="822"/>
    <n v="914.76881623556903"/>
    <n v="1153.31777125198"/>
    <n v="1014.9584661315801"/>
    <n v="51.1642376251054"/>
    <n v="2.7983333333333298"/>
  </r>
  <r>
    <x v="43"/>
    <x v="9"/>
    <n v="831"/>
    <n v="920.31610684953296"/>
    <n v="1202.0278982703101"/>
    <n v="1020.02173396339"/>
    <n v="56.785980593667098"/>
    <n v="2.87"/>
  </r>
  <r>
    <x v="43"/>
    <x v="10"/>
    <n v="937"/>
    <n v="1072.8478456126199"/>
    <n v="1252.8500488526799"/>
    <n v="1151.55536411856"/>
    <n v="40.597034868752601"/>
    <n v="2.9506666666666601"/>
  </r>
  <r>
    <x v="43"/>
    <x v="11"/>
    <n v="944"/>
    <n v="1077.8332660861299"/>
    <n v="1286.1108874649699"/>
    <n v="1176.1771656239"/>
    <n v="47.316586442195202"/>
    <n v="3.04866666666666"/>
  </r>
  <r>
    <x v="43"/>
    <x v="12"/>
    <n v="1146"/>
    <n v="1233.8021567612"/>
    <n v="1387.12757208482"/>
    <n v="1321.2737532014"/>
    <n v="33.484827785325599"/>
    <n v="3.0273333333333299"/>
  </r>
  <r>
    <x v="43"/>
    <x v="13"/>
    <n v="914"/>
    <n v="1027.3749501355701"/>
    <n v="1227.1458762514001"/>
    <n v="1110.0745359677501"/>
    <n v="43.955539848610101"/>
    <n v="3.07099999999999"/>
  </r>
  <r>
    <x v="43"/>
    <x v="14"/>
    <n v="1073"/>
    <n v="1210.2334276635499"/>
    <n v="1436.42860061736"/>
    <n v="1298.1791969017399"/>
    <n v="42.625010853508002"/>
    <n v="3.0643333333333298"/>
  </r>
  <r>
    <x v="43"/>
    <x v="15"/>
    <n v="1010"/>
    <n v="1205.50995479482"/>
    <n v="1477.68781377698"/>
    <n v="1292.23215298383"/>
    <n v="59.815696980284898"/>
    <n v="3.27866666666666"/>
  </r>
  <r>
    <x v="43"/>
    <x v="16"/>
    <n v="1167"/>
    <n v="1326.52476841936"/>
    <n v="1502.77865747536"/>
    <n v="1424.95685236606"/>
    <n v="41.879561035462402"/>
    <n v="3.2893333333333299"/>
  </r>
  <r>
    <x v="43"/>
    <x v="17"/>
    <n v="1073"/>
    <n v="1237.19285273182"/>
    <n v="1463.5655971891999"/>
    <n v="1324.7040836169599"/>
    <n v="44.992431424934502"/>
    <n v="3.5009999999999901"/>
  </r>
  <r>
    <x v="43"/>
    <x v="18"/>
    <n v="1408"/>
    <n v="1519.68070298717"/>
    <n v="1722.6412546312399"/>
    <n v="1621.9408622918099"/>
    <n v="49.559587456928803"/>
    <n v="3.552"/>
  </r>
  <r>
    <x v="43"/>
    <x v="19"/>
    <n v="1035"/>
    <n v="1251.2216504370599"/>
    <n v="1397.0918715428199"/>
    <n v="1315.9287335033"/>
    <n v="35.580401568674297"/>
    <n v="3.7036666666666598"/>
  </r>
  <r>
    <x v="43"/>
    <x v="20"/>
    <n v="1290"/>
    <n v="1538.50766748571"/>
    <n v="1756.209114992"/>
    <n v="1621.0216206637399"/>
    <n v="48.659642900071901"/>
    <n v="3.4119999999999999"/>
  </r>
  <r>
    <x v="43"/>
    <x v="21"/>
    <n v="1315"/>
    <n v="1520.6560637252801"/>
    <n v="1705.52504833069"/>
    <n v="1616.41057647978"/>
    <n v="40.047105874334903"/>
    <n v="3.8176666666666601"/>
  </r>
  <r>
    <x v="43"/>
    <x v="22"/>
    <n v="1634"/>
    <n v="1855.67373067781"/>
    <n v="2041.6126282538301"/>
    <n v="1944.68295916485"/>
    <n v="54.102983266837398"/>
    <n v="3.6956666666666602"/>
  </r>
  <r>
    <x v="43"/>
    <x v="23"/>
    <n v="1402"/>
    <n v="1639.42764076703"/>
    <n v="1830.1512068767699"/>
    <n v="1737.8598113463299"/>
    <n v="45.0627688030591"/>
    <n v="3.6890000000000001"/>
  </r>
  <r>
    <x v="43"/>
    <x v="24"/>
    <n v="1177"/>
    <n v="1427.3629211780899"/>
    <n v="1634.11755830229"/>
    <n v="1513.1693039188001"/>
    <n v="55.4193938399685"/>
    <n v="3.7559999999999998"/>
  </r>
  <r>
    <x v="43"/>
    <x v="25"/>
    <n v="1168"/>
    <n v="1393.1591903360199"/>
    <n v="1644.10798780406"/>
    <n v="1541.69269478559"/>
    <n v="56.0347806375798"/>
    <n v="3.7526666666666602"/>
  </r>
  <r>
    <x v="43"/>
    <x v="26"/>
    <n v="1764"/>
    <n v="2177.56188031992"/>
    <n v="2397.9213530538"/>
    <n v="2252.9470906564302"/>
    <n v="46.802024703680601"/>
    <n v="4.0679999999999996"/>
  </r>
  <r>
    <x v="43"/>
    <x v="27"/>
    <n v="672"/>
    <n v="700.61527949654703"/>
    <n v="853.09020696570997"/>
    <n v="739.97986195787598"/>
    <n v="35.201479091073701"/>
    <n v="2.5813333333333301"/>
  </r>
  <r>
    <x v="43"/>
    <x v="28"/>
    <n v="788"/>
    <n v="848.14404184668001"/>
    <n v="979.19387117117105"/>
    <n v="913.11955818533295"/>
    <n v="36.653275334991598"/>
    <n v="2.6526666666666601"/>
  </r>
  <r>
    <x v="43"/>
    <x v="29"/>
    <n v="955"/>
    <n v="1011.61578101232"/>
    <n v="1219.7443982515999"/>
    <n v="1094.29050357496"/>
    <n v="52.361851423938099"/>
    <n v="2.6406666666666601"/>
  </r>
  <r>
    <x v="43"/>
    <x v="30"/>
    <n v="805"/>
    <n v="850.99657721091899"/>
    <n v="967.48732789703297"/>
    <n v="903.143623256674"/>
    <n v="31.7239816297432"/>
    <n v="2.79866666666666"/>
  </r>
  <r>
    <x v="43"/>
    <x v="31"/>
    <n v="549"/>
    <n v="594.29670175419199"/>
    <n v="804.85484043280303"/>
    <n v="692.11517655227499"/>
    <n v="54.102211320342498"/>
    <n v="2.6743333333333301"/>
  </r>
  <r>
    <x v="43"/>
    <x v="32"/>
    <n v="829"/>
    <n v="902.981686461957"/>
    <n v="1100.78444734051"/>
    <n v="987.78813614061403"/>
    <n v="50.434898349744302"/>
    <n v="2.8809999999999998"/>
  </r>
  <r>
    <x v="43"/>
    <x v="33"/>
    <n v="742"/>
    <n v="815.55452632825097"/>
    <n v="979.784594315616"/>
    <n v="871.54817517950096"/>
    <n v="39.615153220539199"/>
    <n v="2.9226666666666601"/>
  </r>
  <r>
    <x v="43"/>
    <x v="34"/>
    <n v="909"/>
    <n v="1005.15832227035"/>
    <n v="1110.7182590784601"/>
    <n v="1065.65022846641"/>
    <n v="24.8963118789157"/>
    <n v="3.0723333333333298"/>
  </r>
  <r>
    <x v="43"/>
    <x v="35"/>
    <n v="751"/>
    <n v="846.33554587867604"/>
    <n v="1008.76973731158"/>
    <n v="922.03237095615702"/>
    <n v="40.938470030645398"/>
    <n v="3.0046666666666599"/>
  </r>
  <r>
    <x v="43"/>
    <x v="36"/>
    <n v="678"/>
    <n v="774.00390459028404"/>
    <n v="863.30322386577996"/>
    <n v="815.91996389521296"/>
    <n v="23.348959080578101"/>
    <n v="3.0753333333333299"/>
  </r>
  <r>
    <x v="43"/>
    <x v="37"/>
    <n v="741"/>
    <n v="829.297120015254"/>
    <n v="1090.20075599645"/>
    <n v="951.02385432757501"/>
    <n v="70.285265913366302"/>
    <n v="3.1466666666666598"/>
  </r>
  <r>
    <x v="43"/>
    <x v="38"/>
    <n v="1313"/>
    <n v="1369.91210515125"/>
    <n v="1548.8765779400101"/>
    <n v="1439.3773859733301"/>
    <n v="44.364124434951599"/>
    <n v="3.2953333333333301"/>
  </r>
  <r>
    <x v="43"/>
    <x v="39"/>
    <n v="1032"/>
    <n v="1117.5527273191101"/>
    <n v="1354.4642943573101"/>
    <n v="1239.2365767246099"/>
    <n v="49.9241624550449"/>
    <n v="3.3220000000000001"/>
  </r>
  <r>
    <x v="43"/>
    <x v="40"/>
    <n v="747"/>
    <n v="863.95384524854001"/>
    <n v="1020.32547865969"/>
    <n v="942.18046638739702"/>
    <n v="45.994677484622599"/>
    <n v="3.19533333333333"/>
  </r>
  <r>
    <x v="43"/>
    <x v="41"/>
    <n v="707"/>
    <n v="808.50693611525799"/>
    <n v="964.03528754309798"/>
    <n v="879.27092333980704"/>
    <n v="41.2095948914533"/>
    <n v="3.25233333333333"/>
  </r>
  <r>
    <x v="43"/>
    <x v="42"/>
    <n v="1153"/>
    <n v="1298.6178431692899"/>
    <n v="1518.61167823193"/>
    <n v="1429.2423077146"/>
    <n v="60.7843237575999"/>
    <n v="3.4159999999999902"/>
  </r>
  <r>
    <x v="43"/>
    <x v="43"/>
    <n v="1598"/>
    <n v="1704.3314315345399"/>
    <n v="1898.4358993382"/>
    <n v="1786.3694514194899"/>
    <n v="41.255041692233"/>
    <n v="3.4593333333333298"/>
  </r>
  <r>
    <x v="43"/>
    <x v="44"/>
    <n v="1537"/>
    <n v="1693.42086913403"/>
    <n v="1950.23725562037"/>
    <n v="1826.4981445020201"/>
    <n v="56.8806587105204"/>
    <n v="3.7593333333333301"/>
  </r>
  <r>
    <x v="43"/>
    <x v="45"/>
    <n v="861"/>
    <n v="1000.19840465195"/>
    <n v="1281.2905267265601"/>
    <n v="1130.85355195446"/>
    <n v="71.265852319864905"/>
    <n v="3.7543333333333302"/>
  </r>
  <r>
    <x v="43"/>
    <x v="46"/>
    <n v="1374"/>
    <n v="1507.7619582816601"/>
    <n v="1730.06990023503"/>
    <n v="1598.59032393897"/>
    <n v="45.960452128115399"/>
    <n v="3.7783333333333302"/>
  </r>
  <r>
    <x v="43"/>
    <x v="47"/>
    <n v="1033"/>
    <n v="1189.45973560271"/>
    <n v="1399.22570507562"/>
    <n v="1297.4516345362099"/>
    <n v="56.854103238897999"/>
    <n v="3.7996666666666599"/>
  </r>
  <r>
    <x v="43"/>
    <x v="48"/>
    <n v="1304"/>
    <n v="1466.37571963749"/>
    <n v="1648.04313498748"/>
    <n v="1542.3565009711699"/>
    <n v="45.278292297200402"/>
    <n v="3.8196666666666599"/>
  </r>
  <r>
    <x v="43"/>
    <x v="49"/>
    <n v="1266"/>
    <n v="1475.72259551613"/>
    <n v="1726.09272170023"/>
    <n v="1606.0116671527701"/>
    <n v="51.002634819722203"/>
    <n v="4.0359999999999996"/>
  </r>
  <r>
    <x v="43"/>
    <x v="50"/>
    <n v="681"/>
    <n v="1132.05342384194"/>
    <n v="1344.3696475398699"/>
    <n v="1217.63643129209"/>
    <n v="50.388973788979698"/>
    <n v="4.1203333333333303"/>
  </r>
  <r>
    <x v="43"/>
    <x v="51"/>
    <n v="435"/>
    <n v="451.33508020861802"/>
    <n v="478.75349152912497"/>
    <n v="460.30217435202599"/>
    <n v="9.1607695581878801"/>
    <n v="3.24"/>
  </r>
  <r>
    <x v="43"/>
    <x v="52"/>
    <n v="212"/>
    <n v="230.01212941978301"/>
    <n v="318.219898115783"/>
    <n v="275.27950255478402"/>
    <n v="19.765052498005701"/>
    <n v="1.8413333333333299"/>
  </r>
  <r>
    <x v="43"/>
    <x v="53"/>
    <n v="220"/>
    <n v="262.174956733702"/>
    <n v="323.04152964547899"/>
    <n v="288.68829580633599"/>
    <n v="17.606398687850799"/>
    <n v="1.8659999999999899"/>
  </r>
  <r>
    <x v="43"/>
    <x v="54"/>
    <n v="211"/>
    <n v="248.236213798287"/>
    <n v="319.324970337933"/>
    <n v="274.17962490881098"/>
    <n v="18.887143499523201"/>
    <n v="1.92"/>
  </r>
  <r>
    <x v="43"/>
    <x v="55"/>
    <n v="216"/>
    <n v="252.72043072204301"/>
    <n v="335.45355905064901"/>
    <n v="292.85249052854101"/>
    <n v="21.689292541478999"/>
    <n v="1.8886666666666601"/>
  </r>
  <r>
    <x v="43"/>
    <x v="56"/>
    <n v="603"/>
    <n v="589.10292716300899"/>
    <n v="668.47668020497895"/>
    <n v="631.70239438755505"/>
    <n v="19.556922497767601"/>
    <n v="3.3159999999999998"/>
  </r>
  <r>
    <x v="43"/>
    <x v="57"/>
    <n v="554"/>
    <n v="540.42971740977498"/>
    <n v="581.67316066545504"/>
    <n v="561.67587761113896"/>
    <n v="10.954758847166"/>
    <n v="3.1956666666666602"/>
  </r>
  <r>
    <x v="43"/>
    <x v="58"/>
    <n v="458"/>
    <n v="545.06559221688497"/>
    <n v="666.88295569262095"/>
    <n v="594.68436594720004"/>
    <n v="26.7302363793479"/>
    <n v="2.8010000000000002"/>
  </r>
  <r>
    <x v="43"/>
    <x v="59"/>
    <n v="510"/>
    <n v="625.69966906249397"/>
    <n v="727.39765697610903"/>
    <n v="676.85969430560397"/>
    <n v="27.9134061241155"/>
    <n v="2.843"/>
  </r>
  <r>
    <x v="43"/>
    <x v="60"/>
    <n v="696"/>
    <n v="773.94223085112105"/>
    <n v="847.04811983018601"/>
    <n v="808.21318484743301"/>
    <n v="13.9412770221874"/>
    <n v="3.6680000000000001"/>
  </r>
  <r>
    <x v="43"/>
    <x v="61"/>
    <n v="554"/>
    <n v="624.74729400772196"/>
    <n v="747.74169920472104"/>
    <n v="693.49639798015005"/>
    <n v="28.684979743333798"/>
    <n v="3.141"/>
  </r>
  <r>
    <x v="43"/>
    <x v="62"/>
    <n v="649"/>
    <n v="710.31446453624699"/>
    <n v="779.85315126570902"/>
    <n v="744.92295563917401"/>
    <n v="19.227216804061801"/>
    <n v="3.3926666666666598"/>
  </r>
  <r>
    <x v="43"/>
    <x v="63"/>
    <n v="745"/>
    <n v="829.34107337326702"/>
    <n v="917.40118284441405"/>
    <n v="873.84596077921299"/>
    <n v="21.913382395810601"/>
    <n v="3.7080000000000002"/>
  </r>
  <r>
    <x v="43"/>
    <x v="64"/>
    <n v="669"/>
    <n v="767.82048317798694"/>
    <n v="865.60257655149701"/>
    <n v="805.55767335189705"/>
    <n v="23.7879338578988"/>
    <n v="3.6266666666666598"/>
  </r>
  <r>
    <x v="43"/>
    <x v="65"/>
    <n v="856"/>
    <n v="999.52071553832604"/>
    <n v="1103.7058061820601"/>
    <n v="1047.0491869616401"/>
    <n v="21.673786857908201"/>
    <n v="4.7536666666666596"/>
  </r>
  <r>
    <x v="43"/>
    <x v="66"/>
    <n v="524"/>
    <n v="669.26942945739597"/>
    <n v="767.21437242019999"/>
    <n v="720.92334218167002"/>
    <n v="26.665400314491301"/>
    <n v="3.2936666666666601"/>
  </r>
  <r>
    <x v="43"/>
    <x v="67"/>
    <n v="576"/>
    <n v="689.73381773811298"/>
    <n v="796.47689795619203"/>
    <n v="737.68727452431403"/>
    <n v="23.762739539451001"/>
    <n v="3.2719999999999998"/>
  </r>
  <r>
    <x v="43"/>
    <x v="68"/>
    <n v="706"/>
    <n v="857.12270774883598"/>
    <n v="984.99093883663397"/>
    <n v="906.66496192939201"/>
    <n v="31.052430002527"/>
    <n v="3.8446666666666598"/>
  </r>
  <r>
    <x v="43"/>
    <x v="69"/>
    <n v="905"/>
    <n v="1060.4388628029701"/>
    <n v="1129.6517244936199"/>
    <n v="1096.1111584586999"/>
    <n v="17.917206402914601"/>
    <n v="4.6226666666666603"/>
  </r>
  <r>
    <x v="43"/>
    <x v="70"/>
    <n v="792"/>
    <n v="922.184151207882"/>
    <n v="1077.4494091430099"/>
    <n v="974.880187786742"/>
    <n v="32.778761105877003"/>
    <n v="3.8673333333333302"/>
  </r>
  <r>
    <x v="43"/>
    <x v="71"/>
    <n v="834"/>
    <n v="997.271929933455"/>
    <n v="1079.80108311962"/>
    <n v="1036.0191475868301"/>
    <n v="24.970234275760198"/>
    <n v="4.0073333333333299"/>
  </r>
  <r>
    <x v="43"/>
    <x v="72"/>
    <n v="589"/>
    <n v="871.59759221788102"/>
    <n v="1066.2084820539601"/>
    <n v="973.85345730125198"/>
    <n v="40.801864721309997"/>
    <n v="3.4203333333333301"/>
  </r>
  <r>
    <x v="43"/>
    <x v="73"/>
    <n v="631"/>
    <n v="918.82735069731598"/>
    <n v="1062.81294772918"/>
    <n v="977.88416732986798"/>
    <n v="34.535191014063997"/>
    <n v="3.5436666666666601"/>
  </r>
  <r>
    <x v="44"/>
    <x v="0"/>
    <n v="784"/>
    <n v="908.94999587325799"/>
    <n v="1183.3658425880301"/>
    <n v="1020.14565191363"/>
    <n v="60.531171264918299"/>
    <n v="2.4406666666666599"/>
  </r>
  <r>
    <x v="44"/>
    <x v="1"/>
    <n v="661"/>
    <n v="762.89924280404796"/>
    <n v="952.45405750495797"/>
    <n v="831.69949526352605"/>
    <n v="52.381461429455001"/>
    <n v="2.4710000000000001"/>
  </r>
  <r>
    <x v="44"/>
    <x v="2"/>
    <n v="742"/>
    <n v="853.10078429571695"/>
    <n v="1007.03352289783"/>
    <n v="922.29757801312303"/>
    <n v="39.9075471667174"/>
    <n v="2.59433333333333"/>
  </r>
  <r>
    <x v="44"/>
    <x v="3"/>
    <n v="778"/>
    <n v="869.04124047024095"/>
    <n v="1082.2549750876501"/>
    <n v="967.27422302687705"/>
    <n v="54.924946094565101"/>
    <n v="2.4443333333333301"/>
  </r>
  <r>
    <x v="44"/>
    <x v="4"/>
    <n v="799"/>
    <n v="914.45166304354802"/>
    <n v="1145.7439380012499"/>
    <n v="1017.20259685586"/>
    <n v="48.042105055252797"/>
    <n v="2.5469999999999899"/>
  </r>
  <r>
    <x v="44"/>
    <x v="5"/>
    <n v="669"/>
    <n v="828.34415531014201"/>
    <n v="1027.6618480448799"/>
    <n v="930.97255961415897"/>
    <n v="52.677836567127699"/>
    <n v="2.5070000000000001"/>
  </r>
  <r>
    <x v="44"/>
    <x v="6"/>
    <n v="949"/>
    <n v="1084.00023295407"/>
    <n v="1234.84815900989"/>
    <n v="1156.74630919175"/>
    <n v="44.060065596415299"/>
    <n v="2.7396666666666598"/>
  </r>
  <r>
    <x v="44"/>
    <x v="7"/>
    <n v="730"/>
    <n v="889.42316683389004"/>
    <n v="1106.87879233022"/>
    <n v="984.42514163738394"/>
    <n v="61.3184120566223"/>
    <n v="2.6013333333333302"/>
  </r>
  <r>
    <x v="44"/>
    <x v="8"/>
    <n v="822"/>
    <n v="969.99609916174097"/>
    <n v="1271.5604049372801"/>
    <n v="1076.0073021570599"/>
    <n v="53.645938611154101"/>
    <n v="2.536"/>
  </r>
  <r>
    <x v="44"/>
    <x v="9"/>
    <n v="831"/>
    <n v="990.04520089797097"/>
    <n v="1203.4377417339899"/>
    <n v="1091.0042214238099"/>
    <n v="54.891484596202297"/>
    <n v="2.6446666666666601"/>
  </r>
  <r>
    <x v="44"/>
    <x v="10"/>
    <n v="937"/>
    <n v="1106.15143021936"/>
    <n v="1296.94469831626"/>
    <n v="1196.7079464892699"/>
    <n v="51.0096712410054"/>
    <n v="2.8079999999999998"/>
  </r>
  <r>
    <x v="44"/>
    <x v="11"/>
    <n v="944"/>
    <n v="1185.33522075527"/>
    <n v="1409.63373085167"/>
    <n v="1248.1908165576101"/>
    <n v="60.873231789397103"/>
    <n v="2.9123333333333301"/>
  </r>
  <r>
    <x v="44"/>
    <x v="12"/>
    <n v="1146"/>
    <n v="1260.0265586445501"/>
    <n v="1462.6350903145999"/>
    <n v="1356.33570160965"/>
    <n v="53.808941398812202"/>
    <n v="2.8769999999999998"/>
  </r>
  <r>
    <x v="44"/>
    <x v="13"/>
    <n v="914"/>
    <n v="1052.6938204159701"/>
    <n v="1302.2360707509599"/>
    <n v="1160.6536651358799"/>
    <n v="58.153933132886401"/>
    <n v="2.9226666666666601"/>
  </r>
  <r>
    <x v="44"/>
    <x v="14"/>
    <n v="1073"/>
    <n v="1242.68323245082"/>
    <n v="1440.5896565038299"/>
    <n v="1328.9553546221"/>
    <n v="58.853512614614402"/>
    <n v="2.9536666666666598"/>
  </r>
  <r>
    <x v="44"/>
    <x v="15"/>
    <n v="1010"/>
    <n v="1258.6482550898399"/>
    <n v="1451.1590645947599"/>
    <n v="1349.84388176785"/>
    <n v="53.044978944164903"/>
    <n v="3.08066666666666"/>
  </r>
  <r>
    <x v="44"/>
    <x v="16"/>
    <n v="1167"/>
    <n v="1379.5678769943299"/>
    <n v="1595.30784905115"/>
    <n v="1469.4936044948399"/>
    <n v="53.859827135785103"/>
    <n v="3.1533333333333302"/>
  </r>
  <r>
    <x v="44"/>
    <x v="17"/>
    <n v="1073"/>
    <n v="1294.0259683193101"/>
    <n v="1534.67574606884"/>
    <n v="1396.2231620090199"/>
    <n v="56.770755849253398"/>
    <n v="3.4153333333333298"/>
  </r>
  <r>
    <x v="44"/>
    <x v="18"/>
    <n v="1408"/>
    <n v="1560.28448774247"/>
    <n v="1795.9182652253101"/>
    <n v="1676.4938365606799"/>
    <n v="66.889433328829199"/>
    <n v="3.4219999999999899"/>
  </r>
  <r>
    <x v="44"/>
    <x v="19"/>
    <n v="1035"/>
    <n v="1226.6343380641899"/>
    <n v="1479.84470373106"/>
    <n v="1366.87750916038"/>
    <n v="55.700962901578698"/>
    <n v="3.5793333333333299"/>
  </r>
  <r>
    <x v="44"/>
    <x v="20"/>
    <n v="1290"/>
    <n v="1550.20570956714"/>
    <n v="1886.4158913500601"/>
    <n v="1697.9370651762099"/>
    <n v="82.946813400522103"/>
    <n v="3.2930000000000001"/>
  </r>
  <r>
    <x v="44"/>
    <x v="21"/>
    <n v="1315"/>
    <n v="1562.53815330213"/>
    <n v="1811.3583906695901"/>
    <n v="1690.0260761009499"/>
    <n v="58.688339670204599"/>
    <n v="3.6966666666666601"/>
  </r>
  <r>
    <x v="44"/>
    <x v="22"/>
    <n v="1634"/>
    <n v="1891.1774631384101"/>
    <n v="2111.3225305681499"/>
    <n v="1996.9578611248401"/>
    <n v="50.278972456002997"/>
    <n v="3.6683333333333299"/>
  </r>
  <r>
    <x v="44"/>
    <x v="23"/>
    <n v="1402"/>
    <n v="1677.04164366959"/>
    <n v="2025.0001048178599"/>
    <n v="1809.8135037761199"/>
    <n v="70.877986541158194"/>
    <n v="3.56"/>
  </r>
  <r>
    <x v="44"/>
    <x v="24"/>
    <n v="1177"/>
    <n v="1448.5062520193001"/>
    <n v="1820.1299434888399"/>
    <n v="1601.9658992013001"/>
    <n v="82.194497157725905"/>
    <n v="3.6293333333333302"/>
  </r>
  <r>
    <x v="44"/>
    <x v="25"/>
    <n v="1168"/>
    <n v="1419.8300864927601"/>
    <n v="1788.2276891742699"/>
    <n v="1628.02183102248"/>
    <n v="96.442451712753794"/>
    <n v="3.5956666666666601"/>
  </r>
  <r>
    <x v="44"/>
    <x v="26"/>
    <n v="1764"/>
    <n v="2215.0675593606002"/>
    <n v="2615.1522708831799"/>
    <n v="2336.9410622885998"/>
    <n v="78.189093104303296"/>
    <n v="3.9426666666666601"/>
  </r>
  <r>
    <x v="44"/>
    <x v="27"/>
    <n v="672"/>
    <n v="717.47993445765405"/>
    <n v="948.95885443811301"/>
    <n v="762.327913645335"/>
    <n v="48.4992627180103"/>
    <n v="2.4706666666666601"/>
  </r>
  <r>
    <x v="44"/>
    <x v="28"/>
    <n v="788"/>
    <n v="845.87954745606498"/>
    <n v="1074.5082865311099"/>
    <n v="962.81480695135599"/>
    <n v="55.622003327411697"/>
    <n v="2.4946666666666601"/>
  </r>
  <r>
    <x v="44"/>
    <x v="29"/>
    <n v="955"/>
    <n v="1023.14450778619"/>
    <n v="1271.77129854332"/>
    <n v="1112.0692954915201"/>
    <n v="69.347613581069695"/>
    <n v="2.52633333333333"/>
  </r>
  <r>
    <x v="44"/>
    <x v="30"/>
    <n v="805"/>
    <n v="844.96208513275496"/>
    <n v="1044.57718543085"/>
    <n v="935.60182429702797"/>
    <n v="54.4923097868814"/>
    <n v="2.7103333333333302"/>
  </r>
  <r>
    <x v="44"/>
    <x v="31"/>
    <n v="549"/>
    <n v="658.36936203240305"/>
    <n v="954.45856091139001"/>
    <n v="761.22163559655303"/>
    <n v="66.822935694342604"/>
    <n v="2.6203333333333299"/>
  </r>
  <r>
    <x v="44"/>
    <x v="32"/>
    <n v="829"/>
    <n v="960.86460618078695"/>
    <n v="1169.54161045466"/>
    <n v="1039.0180240054201"/>
    <n v="56.575955552877602"/>
    <n v="2.8543333333333298"/>
  </r>
  <r>
    <x v="44"/>
    <x v="33"/>
    <n v="742"/>
    <n v="835.16673255527905"/>
    <n v="1056.58578861864"/>
    <n v="933.11921025833101"/>
    <n v="49.604901137689403"/>
    <n v="2.78"/>
  </r>
  <r>
    <x v="44"/>
    <x v="34"/>
    <n v="909"/>
    <n v="1045.0745701020301"/>
    <n v="1208.5522133458601"/>
    <n v="1115.1793252816699"/>
    <n v="41.619713271263898"/>
    <n v="2.94366666666666"/>
  </r>
  <r>
    <x v="44"/>
    <x v="35"/>
    <n v="751"/>
    <n v="869.62354454763499"/>
    <n v="1204.7772869943401"/>
    <n v="1028.41475611496"/>
    <n v="87.186290148171096"/>
    <n v="2.75233333333333"/>
  </r>
  <r>
    <x v="44"/>
    <x v="36"/>
    <n v="678"/>
    <n v="783.77022029476802"/>
    <n v="996.53177765562202"/>
    <n v="859.99438663669298"/>
    <n v="50.168128790762403"/>
    <n v="2.9483333333333301"/>
  </r>
  <r>
    <x v="44"/>
    <x v="37"/>
    <n v="741"/>
    <n v="897.140093988015"/>
    <n v="1102.2364133282799"/>
    <n v="1008.26123916847"/>
    <n v="51.580088567187801"/>
    <n v="3.0259999999999998"/>
  </r>
  <r>
    <x v="44"/>
    <x v="38"/>
    <n v="1313"/>
    <n v="1388.07416798436"/>
    <n v="1554.3369163019299"/>
    <n v="1462.2221788535501"/>
    <n v="51.261444438507603"/>
    <n v="3.1519999999999899"/>
  </r>
  <r>
    <x v="44"/>
    <x v="39"/>
    <n v="1032"/>
    <n v="1167.0719679967999"/>
    <n v="1490.87707087636"/>
    <n v="1335.89759422981"/>
    <n v="84.293833177398398"/>
    <n v="3.17"/>
  </r>
  <r>
    <x v="44"/>
    <x v="40"/>
    <n v="747"/>
    <n v="884.26608884739403"/>
    <n v="1163.6886014211"/>
    <n v="1014.73773999738"/>
    <n v="55.121437466523901"/>
    <n v="3.069"/>
  </r>
  <r>
    <x v="44"/>
    <x v="41"/>
    <n v="707"/>
    <n v="855.06108437797002"/>
    <n v="1117.3526032411801"/>
    <n v="972.35784039902603"/>
    <n v="68.918278633226393"/>
    <n v="3.125"/>
  </r>
  <r>
    <x v="44"/>
    <x v="42"/>
    <n v="1153"/>
    <n v="1327.8027670837901"/>
    <n v="1747.0193164002101"/>
    <n v="1480.1978308978501"/>
    <n v="95.846410319161507"/>
    <n v="3.24"/>
  </r>
  <r>
    <x v="44"/>
    <x v="43"/>
    <n v="1598"/>
    <n v="1743.74969253669"/>
    <n v="1910.5898174792701"/>
    <n v="1823.2765115981899"/>
    <n v="42.160550792066502"/>
    <n v="3.3976666666666602"/>
  </r>
  <r>
    <x v="44"/>
    <x v="44"/>
    <n v="1537"/>
    <n v="1723.0418199497201"/>
    <n v="2050.5474968643298"/>
    <n v="1865.2599758716599"/>
    <n v="77.318941367590895"/>
    <n v="3.6763333333333299"/>
  </r>
  <r>
    <x v="44"/>
    <x v="45"/>
    <n v="861"/>
    <n v="1036.5243026451799"/>
    <n v="1309.730679514"/>
    <n v="1172.7784878919999"/>
    <n v="74.355587080892604"/>
    <n v="3.6480000000000001"/>
  </r>
  <r>
    <x v="44"/>
    <x v="46"/>
    <n v="1374"/>
    <n v="1507.80776580468"/>
    <n v="1871.0386230202801"/>
    <n v="1686.4048879384"/>
    <n v="73.264719314734705"/>
    <n v="3.6693333333333298"/>
  </r>
  <r>
    <x v="44"/>
    <x v="47"/>
    <n v="1033"/>
    <n v="1207.9781417619099"/>
    <n v="1517.7417393350599"/>
    <n v="1335.7396334535099"/>
    <n v="71.650688341297794"/>
    <n v="3.6786666666666599"/>
  </r>
  <r>
    <x v="44"/>
    <x v="48"/>
    <n v="1304"/>
    <n v="1537.99698396383"/>
    <n v="1756.2589130962899"/>
    <n v="1615.0756301765"/>
    <n v="57.952403060290699"/>
    <n v="3.5790000000000002"/>
  </r>
  <r>
    <x v="44"/>
    <x v="49"/>
    <n v="1266"/>
    <n v="1576.23738676792"/>
    <n v="1847.28262729723"/>
    <n v="1688.70552773486"/>
    <n v="79.804989978884507"/>
    <n v="3.9220000000000002"/>
  </r>
  <r>
    <x v="44"/>
    <x v="50"/>
    <n v="681"/>
    <n v="1140.5174990666901"/>
    <n v="1407.0195165013699"/>
    <n v="1251.8454431807399"/>
    <n v="67.253490634484095"/>
    <n v="3.8380000000000001"/>
  </r>
  <r>
    <x v="44"/>
    <x v="51"/>
    <n v="435"/>
    <n v="451.94709212981797"/>
    <n v="484.78603288331902"/>
    <n v="463.044768708172"/>
    <n v="10.032171011072201"/>
    <n v="2.5596666666666601"/>
  </r>
  <r>
    <x v="44"/>
    <x v="52"/>
    <n v="212"/>
    <n v="248.641464649027"/>
    <n v="325.338527915648"/>
    <n v="285.27796130555498"/>
    <n v="16.742774168007902"/>
    <n v="1.84466666666666"/>
  </r>
  <r>
    <x v="44"/>
    <x v="53"/>
    <n v="220"/>
    <n v="261.27073236579997"/>
    <n v="355.256324906168"/>
    <n v="300.48443452778099"/>
    <n v="24.023736588570301"/>
    <n v="1.8503333333333301"/>
  </r>
  <r>
    <x v="44"/>
    <x v="54"/>
    <n v="211"/>
    <n v="244.254679419848"/>
    <n v="331.29722636336402"/>
    <n v="279.932131801347"/>
    <n v="19.560373894220898"/>
    <n v="2.0579999999999998"/>
  </r>
  <r>
    <x v="44"/>
    <x v="55"/>
    <n v="216"/>
    <n v="256.743201446966"/>
    <n v="355.775601339356"/>
    <n v="303.31965215598399"/>
    <n v="21.727099284586899"/>
    <n v="1.9626666666666599"/>
  </r>
  <r>
    <x v="44"/>
    <x v="56"/>
    <n v="603"/>
    <n v="605.14538756460797"/>
    <n v="705.232884867591"/>
    <n v="644.18784140485002"/>
    <n v="20.5577253400273"/>
    <n v="2.8053333333333299"/>
  </r>
  <r>
    <x v="44"/>
    <x v="57"/>
    <n v="554"/>
    <n v="547.50720765692995"/>
    <n v="599.33544834579197"/>
    <n v="567.37614256903703"/>
    <n v="13.6820042470691"/>
    <n v="2.8250000000000002"/>
  </r>
  <r>
    <x v="44"/>
    <x v="58"/>
    <n v="458"/>
    <n v="562.73334211453596"/>
    <n v="675.96683371561505"/>
    <n v="617.30750823569804"/>
    <n v="28.8733746035015"/>
    <n v="2.6243333333333299"/>
  </r>
  <r>
    <x v="44"/>
    <x v="59"/>
    <n v="510"/>
    <n v="647.94028286701496"/>
    <n v="768.55618048547603"/>
    <n v="715.42528700866399"/>
    <n v="35.1248345256639"/>
    <n v="2.6749999999999998"/>
  </r>
  <r>
    <x v="44"/>
    <x v="60"/>
    <n v="696"/>
    <n v="771.04854197568397"/>
    <n v="868.91429125803597"/>
    <n v="829.36523927571102"/>
    <n v="23.5051687016133"/>
    <n v="3.5553333333333299"/>
  </r>
  <r>
    <x v="44"/>
    <x v="61"/>
    <n v="554"/>
    <n v="666.54253694840804"/>
    <n v="793.52646930456399"/>
    <n v="722.55097415144098"/>
    <n v="35.213133780198298"/>
    <n v="3.0276666666666601"/>
  </r>
  <r>
    <x v="44"/>
    <x v="62"/>
    <n v="649"/>
    <n v="715.554505240862"/>
    <n v="823.07587452841506"/>
    <n v="764.67115929693898"/>
    <n v="23.4991162650044"/>
    <n v="3.2709999999999999"/>
  </r>
  <r>
    <x v="44"/>
    <x v="63"/>
    <n v="745"/>
    <n v="839.07828468192099"/>
    <n v="987.54414051197205"/>
    <n v="914.68791117789999"/>
    <n v="33.667760103819099"/>
    <n v="3.5609999999999999"/>
  </r>
  <r>
    <x v="44"/>
    <x v="64"/>
    <n v="669"/>
    <n v="778.81779303795997"/>
    <n v="887.10956530709097"/>
    <n v="830.20108011847401"/>
    <n v="28.186792008688901"/>
    <n v="3.4870000000000001"/>
  </r>
  <r>
    <x v="44"/>
    <x v="65"/>
    <n v="856"/>
    <n v="1035.43885070957"/>
    <n v="1143.55842657169"/>
    <n v="1077.4655935814301"/>
    <n v="22.518569845343301"/>
    <n v="4.6710000000000003"/>
  </r>
  <r>
    <x v="44"/>
    <x v="66"/>
    <n v="524"/>
    <n v="680.64213646203302"/>
    <n v="816.32310659450798"/>
    <n v="761.651759204158"/>
    <n v="34.838908586632698"/>
    <n v="3.1316666666666602"/>
  </r>
  <r>
    <x v="44"/>
    <x v="67"/>
    <n v="576"/>
    <n v="675.26180176340699"/>
    <n v="843.51142218802795"/>
    <n v="764.33727270222903"/>
    <n v="38.999356454629797"/>
    <n v="3.1403333333333299"/>
  </r>
  <r>
    <x v="44"/>
    <x v="68"/>
    <n v="706"/>
    <n v="873.03011637340705"/>
    <n v="1028.6391045443299"/>
    <n v="933.59559645463798"/>
    <n v="40.035976668289898"/>
    <n v="3.6459999999999999"/>
  </r>
  <r>
    <x v="44"/>
    <x v="69"/>
    <n v="905"/>
    <n v="1079.86224772688"/>
    <n v="1189.8266078742199"/>
    <n v="1126.30623699429"/>
    <n v="27.293241322396"/>
    <n v="4.5336666666666599"/>
  </r>
  <r>
    <x v="44"/>
    <x v="70"/>
    <n v="792"/>
    <n v="934.01265493400001"/>
    <n v="1080.92869119182"/>
    <n v="1003.54811009587"/>
    <n v="37.7130283131822"/>
    <n v="3.70733333333333"/>
  </r>
  <r>
    <x v="44"/>
    <x v="71"/>
    <n v="834"/>
    <n v="1008.9829829799399"/>
    <n v="1233.3799758007499"/>
    <n v="1076.53164359373"/>
    <n v="41.930496719124903"/>
    <n v="3.85"/>
  </r>
  <r>
    <x v="44"/>
    <x v="72"/>
    <n v="589"/>
    <n v="881.07795036078903"/>
    <n v="1153.54721810006"/>
    <n v="998.86698452412702"/>
    <n v="56.800168329706501"/>
    <n v="3.2286666666666601"/>
  </r>
  <r>
    <x v="44"/>
    <x v="73"/>
    <n v="631"/>
    <n v="915.96667687218201"/>
    <n v="1097.96356894675"/>
    <n v="1019.25740854392"/>
    <n v="42.328780623541498"/>
    <n v="3.29066666666666"/>
  </r>
  <r>
    <x v="45"/>
    <x v="0"/>
    <n v="784"/>
    <n v="961.07873324779905"/>
    <n v="1362.4678967434099"/>
    <n v="1121.0443890198501"/>
    <n v="86.774816930143402"/>
    <n v="3.3406666666666598"/>
  </r>
  <r>
    <x v="45"/>
    <x v="1"/>
    <n v="661"/>
    <n v="849.49683378413204"/>
    <n v="1203.6660802782101"/>
    <n v="960.37375342830705"/>
    <n v="82.886171503260698"/>
    <n v="3.2156666666666598"/>
  </r>
  <r>
    <x v="45"/>
    <x v="2"/>
    <n v="742"/>
    <n v="887.00938513426399"/>
    <n v="1190.64846813852"/>
    <n v="1023.3939530346"/>
    <n v="66.267397593479103"/>
    <n v="3.3906666666666601"/>
  </r>
  <r>
    <x v="45"/>
    <x v="3"/>
    <n v="778"/>
    <n v="990.79840921595201"/>
    <n v="1277.32894176181"/>
    <n v="1114.5528569385899"/>
    <n v="67.430396222041196"/>
    <n v="3.18333333333333"/>
  </r>
  <r>
    <x v="45"/>
    <x v="4"/>
    <n v="799"/>
    <n v="1015.76426651783"/>
    <n v="1289.92873482564"/>
    <n v="1131.06520931368"/>
    <n v="65.490256416073507"/>
    <n v="3.2989999999999999"/>
  </r>
  <r>
    <x v="45"/>
    <x v="5"/>
    <n v="669"/>
    <n v="849.95796212001301"/>
    <n v="1086.61622577255"/>
    <n v="972.38160162122699"/>
    <n v="59.547760342368697"/>
    <n v="3.43566666666666"/>
  </r>
  <r>
    <x v="45"/>
    <x v="6"/>
    <n v="949"/>
    <n v="1147.69403839292"/>
    <n v="1689.9869322914799"/>
    <n v="1307.1753459113099"/>
    <n v="121.13828937013901"/>
    <n v="3.4910000000000001"/>
  </r>
  <r>
    <x v="45"/>
    <x v="7"/>
    <n v="730"/>
    <n v="962.12717040657299"/>
    <n v="1406.4894676158001"/>
    <n v="1159.80017225547"/>
    <n v="138.671362500632"/>
    <n v="3.3776666666666602"/>
  </r>
  <r>
    <x v="45"/>
    <x v="8"/>
    <n v="822"/>
    <n v="1071.30021454704"/>
    <n v="1536.63976466807"/>
    <n v="1285.4499434459501"/>
    <n v="115.655290574644"/>
    <n v="3.34499999999999"/>
  </r>
  <r>
    <x v="45"/>
    <x v="9"/>
    <n v="831"/>
    <n v="1059.4340356354301"/>
    <n v="1426.20273857799"/>
    <n v="1245.9110715772599"/>
    <n v="90.800680793181101"/>
    <n v="3.4460000000000002"/>
  </r>
  <r>
    <x v="45"/>
    <x v="10"/>
    <n v="937"/>
    <n v="1212.3451084711901"/>
    <n v="1564.48852016213"/>
    <n v="1379.6777811065101"/>
    <n v="101.78730769636699"/>
    <n v="3.5230000000000001"/>
  </r>
  <r>
    <x v="45"/>
    <x v="11"/>
    <n v="944"/>
    <n v="1229.1853146147901"/>
    <n v="1803.5519661027699"/>
    <n v="1438.3885656897701"/>
    <n v="140.86354247006"/>
    <n v="3.6973333333333298"/>
  </r>
  <r>
    <x v="45"/>
    <x v="12"/>
    <n v="1146"/>
    <n v="1412.79291732243"/>
    <n v="1680.58872179896"/>
    <n v="1508.74494478067"/>
    <n v="69.568474633251995"/>
    <n v="3.6183333333333301"/>
  </r>
  <r>
    <x v="45"/>
    <x v="13"/>
    <n v="914"/>
    <n v="1193.2095939237399"/>
    <n v="1595.83307324152"/>
    <n v="1332.1793971463601"/>
    <n v="78.224041940328206"/>
    <n v="3.70966666666666"/>
  </r>
  <r>
    <x v="45"/>
    <x v="14"/>
    <n v="1073"/>
    <n v="1409.9110668513799"/>
    <n v="1651.2694503319501"/>
    <n v="1517.08563383048"/>
    <n v="67.356896807896305"/>
    <n v="3.7063333333333301"/>
  </r>
  <r>
    <x v="45"/>
    <x v="15"/>
    <n v="1010"/>
    <n v="1397.1346873489199"/>
    <n v="1838.8693349586699"/>
    <n v="1608.7040380615099"/>
    <n v="124.361883704362"/>
    <n v="3.83699999999999"/>
  </r>
  <r>
    <x v="45"/>
    <x v="16"/>
    <n v="1167"/>
    <n v="1544.3884602885701"/>
    <n v="1943.3665480718"/>
    <n v="1714.5154743698999"/>
    <n v="118.15594376963401"/>
    <n v="3.8676666666666599"/>
  </r>
  <r>
    <x v="45"/>
    <x v="17"/>
    <n v="1073"/>
    <n v="1406.95209020066"/>
    <n v="1891.6540556525899"/>
    <n v="1565.5598920090699"/>
    <n v="103.28510161891199"/>
    <n v="4.2119999999999997"/>
  </r>
  <r>
    <x v="45"/>
    <x v="18"/>
    <n v="1408"/>
    <n v="1695.7917028023001"/>
    <n v="2209.9579009794202"/>
    <n v="1906.0260165521699"/>
    <n v="119.140563398677"/>
    <n v="4.1809999999999903"/>
  </r>
  <r>
    <x v="45"/>
    <x v="19"/>
    <n v="1035"/>
    <n v="1399.66255868235"/>
    <n v="1908.0276860367501"/>
    <n v="1539.1568651865"/>
    <n v="97.9076304693221"/>
    <n v="4.319"/>
  </r>
  <r>
    <x v="45"/>
    <x v="20"/>
    <n v="1290"/>
    <n v="1731.2367970840901"/>
    <n v="2253.25719237064"/>
    <n v="1929.1713295454299"/>
    <n v="120.550751887104"/>
    <n v="4.0693333333333301"/>
  </r>
  <r>
    <x v="45"/>
    <x v="21"/>
    <n v="1315"/>
    <n v="1615.0246246471299"/>
    <n v="2150.1996404950501"/>
    <n v="1892.40068021309"/>
    <n v="122.46151845780901"/>
    <n v="4.4403333333333297"/>
  </r>
  <r>
    <x v="45"/>
    <x v="22"/>
    <n v="1634"/>
    <n v="2038.7800596023701"/>
    <n v="2640.29591723157"/>
    <n v="2243.30130883418"/>
    <n v="137.44233521562299"/>
    <n v="4.3493333333333304"/>
  </r>
  <r>
    <x v="45"/>
    <x v="23"/>
    <n v="1402"/>
    <n v="1760.3000274062699"/>
    <n v="2421.04363880447"/>
    <n v="2033.8354208057499"/>
    <n v="133.55990611545101"/>
    <n v="4.3139999999999903"/>
  </r>
  <r>
    <x v="45"/>
    <x v="24"/>
    <n v="1177"/>
    <n v="1628.26182645784"/>
    <n v="2089.17542183655"/>
    <n v="1806.7227331307699"/>
    <n v="98.016236115336994"/>
    <n v="6.24966666666666"/>
  </r>
  <r>
    <x v="45"/>
    <x v="25"/>
    <n v="1168"/>
    <n v="1635.58733605359"/>
    <n v="2012.5112254616899"/>
    <n v="1827.6885149704999"/>
    <n v="86.339907737892304"/>
    <n v="4.3806666666666603"/>
  </r>
  <r>
    <x v="45"/>
    <x v="26"/>
    <n v="1764"/>
    <n v="2408.7491990643898"/>
    <n v="2854.81291974443"/>
    <n v="2624.8081006580401"/>
    <n v="122.936018670129"/>
    <n v="4.6596666666666602"/>
  </r>
  <r>
    <x v="45"/>
    <x v="27"/>
    <n v="672"/>
    <n v="719.57647064947196"/>
    <n v="940.06712567149202"/>
    <n v="789.88067230336003"/>
    <n v="53.728241026609297"/>
    <n v="3.323"/>
  </r>
  <r>
    <x v="45"/>
    <x v="28"/>
    <n v="788"/>
    <n v="961.31323572517499"/>
    <n v="1290.1017176786499"/>
    <n v="1080.75701091325"/>
    <n v="72.929612044386204"/>
    <n v="3.2776666666666601"/>
  </r>
  <r>
    <x v="45"/>
    <x v="29"/>
    <n v="955"/>
    <n v="1099.43776543078"/>
    <n v="1553.0850339874"/>
    <n v="1208.23264329109"/>
    <n v="95.064603583496506"/>
    <n v="3.298"/>
  </r>
  <r>
    <x v="45"/>
    <x v="30"/>
    <n v="805"/>
    <n v="913.38049989615899"/>
    <n v="1294.0800330915799"/>
    <n v="1011.26116099297"/>
    <n v="81.198676814451503"/>
    <n v="3.5123333333333302"/>
  </r>
  <r>
    <x v="45"/>
    <x v="31"/>
    <n v="549"/>
    <n v="736.48571383613705"/>
    <n v="1004.36713281704"/>
    <n v="844.59239675906701"/>
    <n v="73.525923835882296"/>
    <n v="3.3763333333333301"/>
  </r>
  <r>
    <x v="45"/>
    <x v="32"/>
    <n v="829"/>
    <n v="1017.21804116786"/>
    <n v="1415.8211936294299"/>
    <n v="1207.3201074736101"/>
    <n v="106.643593049768"/>
    <n v="3.4846666666666599"/>
  </r>
  <r>
    <x v="45"/>
    <x v="33"/>
    <n v="742"/>
    <n v="899.63217322964204"/>
    <n v="1155.3646244357799"/>
    <n v="996.60735697175403"/>
    <n v="53.571276357508196"/>
    <n v="3.6123333333333298"/>
  </r>
  <r>
    <x v="45"/>
    <x v="34"/>
    <n v="909"/>
    <n v="1079.57722322016"/>
    <n v="1440.57523987325"/>
    <n v="1243.0499062727099"/>
    <n v="99.002941975191405"/>
    <n v="3.7"/>
  </r>
  <r>
    <x v="45"/>
    <x v="35"/>
    <n v="751"/>
    <n v="915.62001743260703"/>
    <n v="1572.03310006175"/>
    <n v="1129.85682866556"/>
    <n v="201.108053347366"/>
    <n v="3.6760000000000002"/>
  </r>
  <r>
    <x v="45"/>
    <x v="36"/>
    <n v="678"/>
    <n v="822.42301026284099"/>
    <n v="1214.1272761986099"/>
    <n v="930.09809358582902"/>
    <n v="85.513844914106699"/>
    <n v="3.798"/>
  </r>
  <r>
    <x v="45"/>
    <x v="37"/>
    <n v="741"/>
    <n v="952.83025472386896"/>
    <n v="1285.5580399462799"/>
    <n v="1089.16433097405"/>
    <n v="74.550617756501296"/>
    <n v="3.8596666666666599"/>
  </r>
  <r>
    <x v="45"/>
    <x v="38"/>
    <n v="1313"/>
    <n v="1468.4665608181899"/>
    <n v="1743.0948330533599"/>
    <n v="1614.4327641641701"/>
    <n v="62.557397076359202"/>
    <n v="3.9166666666666599"/>
  </r>
  <r>
    <x v="45"/>
    <x v="39"/>
    <n v="1032"/>
    <n v="1197.0531802814201"/>
    <n v="1943.14497146184"/>
    <n v="1483.80688837854"/>
    <n v="152.77762572664301"/>
    <n v="3.9656666666666598"/>
  </r>
  <r>
    <x v="45"/>
    <x v="40"/>
    <n v="747"/>
    <n v="956.51003599831802"/>
    <n v="1284.00498775608"/>
    <n v="1097.3078227077999"/>
    <n v="94.632507111477906"/>
    <n v="3.8980000000000001"/>
  </r>
  <r>
    <x v="45"/>
    <x v="41"/>
    <n v="707"/>
    <n v="940.65680055510802"/>
    <n v="1441.7743962645"/>
    <n v="1067.9809028483401"/>
    <n v="102.53561357171699"/>
    <n v="3.9363333333333301"/>
  </r>
  <r>
    <x v="45"/>
    <x v="42"/>
    <n v="1153"/>
    <n v="1409.43692221232"/>
    <n v="1984.93375084678"/>
    <n v="1607.37010541675"/>
    <n v="122.347767441106"/>
    <n v="4.0506666666666602"/>
  </r>
  <r>
    <x v="45"/>
    <x v="43"/>
    <n v="1598"/>
    <n v="1878.0469996408799"/>
    <n v="2212.1503905956301"/>
    <n v="1988.3948854478999"/>
    <n v="81.891173340977602"/>
    <n v="4.18333333333333"/>
  </r>
  <r>
    <x v="45"/>
    <x v="44"/>
    <n v="1537"/>
    <n v="1873.57448331965"/>
    <n v="2292.84424428902"/>
    <n v="2072.3096946126202"/>
    <n v="102.205564925396"/>
    <n v="4.4386666666666601"/>
  </r>
  <r>
    <x v="45"/>
    <x v="45"/>
    <n v="861"/>
    <n v="1117.75722490424"/>
    <n v="1681.67465521696"/>
    <n v="1334.4673178564201"/>
    <n v="106.199538650235"/>
    <n v="4.43333333333333"/>
  </r>
  <r>
    <x v="45"/>
    <x v="46"/>
    <n v="1374"/>
    <n v="1644.70145951724"/>
    <n v="2282.2050766304401"/>
    <n v="1836.0439823248601"/>
    <n v="145.865534445657"/>
    <n v="4.3979999999999997"/>
  </r>
  <r>
    <x v="45"/>
    <x v="47"/>
    <n v="1033"/>
    <n v="1264.6045018915399"/>
    <n v="1687.27025189304"/>
    <n v="1551.8726313079801"/>
    <n v="96.627161088689903"/>
    <n v="4.4426666666666597"/>
  </r>
  <r>
    <x v="45"/>
    <x v="48"/>
    <n v="1304"/>
    <n v="1602.24292228591"/>
    <n v="2184.25008762168"/>
    <n v="1813.26507019479"/>
    <n v="131.03321388432599"/>
    <n v="4.4343333333333304"/>
  </r>
  <r>
    <x v="45"/>
    <x v="49"/>
    <n v="1266"/>
    <n v="1580.1776020765101"/>
    <n v="2311.2189962010498"/>
    <n v="1805.53033925721"/>
    <n v="136.86596348113099"/>
    <n v="4.75766666666666"/>
  </r>
  <r>
    <x v="45"/>
    <x v="50"/>
    <n v="681"/>
    <n v="1174.31682642235"/>
    <n v="1430.5721951698099"/>
    <n v="1314.3710943784099"/>
    <n v="53.621282197033203"/>
    <n v="4.8823333333333299"/>
  </r>
  <r>
    <x v="45"/>
    <x v="51"/>
    <n v="435"/>
    <n v="451.33508020861802"/>
    <n v="479.928846157007"/>
    <n v="465.214255520417"/>
    <n v="8.0044016004079204"/>
    <n v="2.8396666666666599"/>
  </r>
  <r>
    <x v="45"/>
    <x v="52"/>
    <n v="212"/>
    <n v="276.51591642945402"/>
    <n v="349.31832900738999"/>
    <n v="317.99049701722498"/>
    <n v="18.701250180781201"/>
    <n v="2.6803333333333299"/>
  </r>
  <r>
    <x v="45"/>
    <x v="53"/>
    <n v="220"/>
    <n v="297.58884506490199"/>
    <n v="372.281925155159"/>
    <n v="332.91477206527998"/>
    <n v="14.95084977802"/>
    <n v="2.64"/>
  </r>
  <r>
    <x v="45"/>
    <x v="54"/>
    <n v="211"/>
    <n v="301.52392063347401"/>
    <n v="367.04872684336698"/>
    <n v="331.33778818598398"/>
    <n v="16.7035651056399"/>
    <n v="2.77466666666666"/>
  </r>
  <r>
    <x v="45"/>
    <x v="55"/>
    <n v="216"/>
    <n v="316.04257261081199"/>
    <n v="387.86931188759598"/>
    <n v="354.96117568238498"/>
    <n v="18.138666894808999"/>
    <n v="2.71766666666666"/>
  </r>
  <r>
    <x v="45"/>
    <x v="56"/>
    <n v="603"/>
    <n v="649.88494709922395"/>
    <n v="735.336761096396"/>
    <n v="693.85225398885802"/>
    <n v="25.2208660297173"/>
    <n v="3.3333333333333299"/>
  </r>
  <r>
    <x v="45"/>
    <x v="57"/>
    <n v="554"/>
    <n v="567.27836240971101"/>
    <n v="640.55604974293306"/>
    <n v="605.42611914373595"/>
    <n v="19.029713230546701"/>
    <n v="3.43"/>
  </r>
  <r>
    <x v="45"/>
    <x v="58"/>
    <n v="458"/>
    <n v="621.00895117777804"/>
    <n v="789.517126854872"/>
    <n v="682.59899671964001"/>
    <n v="41.223551071325602"/>
    <n v="3.41733333333333"/>
  </r>
  <r>
    <x v="45"/>
    <x v="59"/>
    <n v="510"/>
    <n v="729.27492434341502"/>
    <n v="905.65611890777905"/>
    <n v="818.099729378191"/>
    <n v="49.708060652185203"/>
    <n v="3.4380000000000002"/>
  </r>
  <r>
    <x v="45"/>
    <x v="60"/>
    <n v="696"/>
    <n v="859.01819667302402"/>
    <n v="1103.3810856047301"/>
    <n v="950.17426660251397"/>
    <n v="56.027551503541503"/>
    <n v="4.3103333333333298"/>
  </r>
  <r>
    <x v="45"/>
    <x v="61"/>
    <n v="554"/>
    <n v="738.45274952178397"/>
    <n v="896.26080060866298"/>
    <n v="821.95688083705602"/>
    <n v="38.4400281169696"/>
    <n v="3.7589999999999999"/>
  </r>
  <r>
    <x v="45"/>
    <x v="62"/>
    <n v="649"/>
    <n v="776.74624068283902"/>
    <n v="1001.80342105076"/>
    <n v="885.84874465810901"/>
    <n v="52.7721464019777"/>
    <n v="4.0270000000000001"/>
  </r>
  <r>
    <x v="45"/>
    <x v="63"/>
    <n v="745"/>
    <n v="950.60249235145704"/>
    <n v="1144.770704237"/>
    <n v="1028.47805342428"/>
    <n v="49.515495679631002"/>
    <n v="4.2906666666666604"/>
  </r>
  <r>
    <x v="45"/>
    <x v="64"/>
    <n v="669"/>
    <n v="892.68919220911505"/>
    <n v="1138.9955395771001"/>
    <n v="982.64498880307201"/>
    <n v="55.361262271510299"/>
    <n v="4.18333333333333"/>
  </r>
  <r>
    <x v="45"/>
    <x v="65"/>
    <n v="856"/>
    <n v="1096.92749899923"/>
    <n v="1315.3157276520601"/>
    <n v="1221.37233990411"/>
    <n v="50.508777086068498"/>
    <n v="5.3776666666666602"/>
  </r>
  <r>
    <x v="45"/>
    <x v="66"/>
    <n v="524"/>
    <n v="760.10379272614205"/>
    <n v="1068.2577595934499"/>
    <n v="864.80253135769794"/>
    <n v="58.866718285652098"/>
    <n v="3.9060000000000001"/>
  </r>
  <r>
    <x v="45"/>
    <x v="67"/>
    <n v="576"/>
    <n v="811.69229287859002"/>
    <n v="1035.7713322565701"/>
    <n v="923.97714294168895"/>
    <n v="46.876305272105903"/>
    <n v="3.7759999999999998"/>
  </r>
  <r>
    <x v="45"/>
    <x v="68"/>
    <n v="706"/>
    <n v="990.20662838416501"/>
    <n v="1212.38652583463"/>
    <n v="1071.8827195173701"/>
    <n v="50.2307186541953"/>
    <n v="4.42766666666666"/>
  </r>
  <r>
    <x v="45"/>
    <x v="69"/>
    <n v="905"/>
    <n v="1171.20501914755"/>
    <n v="1406.9864462504099"/>
    <n v="1276.62351007493"/>
    <n v="55.052102118814403"/>
    <n v="33.588999999999999"/>
  </r>
  <r>
    <x v="45"/>
    <x v="70"/>
    <n v="792"/>
    <n v="1057.4313300399101"/>
    <n v="1330.2898630812199"/>
    <n v="1190.42620689055"/>
    <n v="69.474401481930201"/>
    <n v="4.4556666666666596"/>
  </r>
  <r>
    <x v="45"/>
    <x v="71"/>
    <n v="834"/>
    <n v="1061.1361557397299"/>
    <n v="1464.9581649091299"/>
    <n v="1218.64466474662"/>
    <n v="78.229430230888497"/>
    <n v="4.6459999999999901"/>
  </r>
  <r>
    <x v="45"/>
    <x v="72"/>
    <n v="589"/>
    <n v="881.55470915761896"/>
    <n v="1510.0029395092099"/>
    <n v="1331.12958381259"/>
    <n v="165.60518256533399"/>
    <n v="4.0206666666666599"/>
  </r>
  <r>
    <x v="45"/>
    <x v="73"/>
    <n v="631"/>
    <n v="995.02825869262904"/>
    <n v="1490.37870786183"/>
    <n v="1299.22338465493"/>
    <n v="142.55509307587701"/>
    <n v="4.0556666666666601"/>
  </r>
  <r>
    <x v="46"/>
    <x v="0"/>
    <n v="784"/>
    <n v="899.16711470365703"/>
    <n v="1104.0568839155701"/>
    <n v="980.61842373509899"/>
    <n v="47.714891782424097"/>
    <n v="3.1629999999999998"/>
  </r>
  <r>
    <x v="46"/>
    <x v="1"/>
    <n v="661"/>
    <n v="739.71431364840305"/>
    <n v="890.72086021387895"/>
    <n v="812.96055093532198"/>
    <n v="36.470452350922301"/>
    <n v="3.2229999999999999"/>
  </r>
  <r>
    <x v="46"/>
    <x v="2"/>
    <n v="742"/>
    <n v="832.11314443937295"/>
    <n v="946.18144548600606"/>
    <n v="889.39588742824401"/>
    <n v="31.614232201833701"/>
    <n v="3.20733333333333"/>
  </r>
  <r>
    <x v="46"/>
    <x v="3"/>
    <n v="778"/>
    <n v="847.74604679530898"/>
    <n v="1010.125903204"/>
    <n v="948.11950032005905"/>
    <n v="36.0872302556755"/>
    <n v="3.1543333333333301"/>
  </r>
  <r>
    <x v="46"/>
    <x v="4"/>
    <n v="799"/>
    <n v="937.72835462743296"/>
    <n v="1079.4672569337599"/>
    <n v="1003.11917450353"/>
    <n v="37.231970943753403"/>
    <n v="3.0916666666666601"/>
  </r>
  <r>
    <x v="46"/>
    <x v="5"/>
    <n v="669"/>
    <n v="773.78505706331703"/>
    <n v="978.63664033208295"/>
    <n v="867.83965263748803"/>
    <n v="48.714999452738297"/>
    <n v="3.2026666666666599"/>
  </r>
  <r>
    <x v="46"/>
    <x v="6"/>
    <n v="949"/>
    <n v="1052.1287946797499"/>
    <n v="1337.6398919180999"/>
    <n v="1149.8750604689401"/>
    <n v="54.148995014854201"/>
    <n v="3.2656666666666601"/>
  </r>
  <r>
    <x v="46"/>
    <x v="7"/>
    <n v="730"/>
    <n v="862.68675818316103"/>
    <n v="1105.04344356402"/>
    <n v="941.66891464549997"/>
    <n v="58.0999301495659"/>
    <n v="3.3469999999999902"/>
  </r>
  <r>
    <x v="46"/>
    <x v="8"/>
    <n v="822"/>
    <n v="946.19665773753798"/>
    <n v="1164.3194620361501"/>
    <n v="1042.3051907004001"/>
    <n v="49.193901895677598"/>
    <n v="3.1360000000000001"/>
  </r>
  <r>
    <x v="46"/>
    <x v="9"/>
    <n v="831"/>
    <n v="935.28792193129402"/>
    <n v="1169.7931159476"/>
    <n v="1045.14523206279"/>
    <n v="48.163714996674997"/>
    <n v="3.2513333333333301"/>
  </r>
  <r>
    <x v="46"/>
    <x v="10"/>
    <n v="937"/>
    <n v="1076.7042097065801"/>
    <n v="1311.46757223174"/>
    <n v="1183.7639600991799"/>
    <n v="57.630487293658497"/>
    <n v="3.2856666666666601"/>
  </r>
  <r>
    <x v="46"/>
    <x v="11"/>
    <n v="944"/>
    <n v="1099.14391625298"/>
    <n v="1289.4985821169801"/>
    <n v="1202.12255680254"/>
    <n v="48.504085717844703"/>
    <n v="3.5430000000000001"/>
  </r>
  <r>
    <x v="46"/>
    <x v="12"/>
    <n v="1146"/>
    <n v="1261.26614954192"/>
    <n v="1444.48212007131"/>
    <n v="1347.4966813427"/>
    <n v="43.693755435056801"/>
    <n v="3.4119999999999902"/>
  </r>
  <r>
    <x v="46"/>
    <x v="13"/>
    <n v="914"/>
    <n v="1046.18272869457"/>
    <n v="1213.64863644661"/>
    <n v="1138.5901205310799"/>
    <n v="39.156242954662403"/>
    <n v="3.4773333333333301"/>
  </r>
  <r>
    <x v="46"/>
    <x v="14"/>
    <n v="1073"/>
    <n v="1235.11131614788"/>
    <n v="1468.06091882124"/>
    <n v="1331.7860108158"/>
    <n v="50.842526818752198"/>
    <n v="3.5389999999999899"/>
  </r>
  <r>
    <x v="46"/>
    <x v="15"/>
    <n v="1010"/>
    <n v="1221.5602420815901"/>
    <n v="1424.78646830505"/>
    <n v="1296.3274707206799"/>
    <n v="49.456682864991599"/>
    <n v="3.7240000000000002"/>
  </r>
  <r>
    <x v="46"/>
    <x v="16"/>
    <n v="1167"/>
    <n v="1302.5508420161"/>
    <n v="1549.18905268759"/>
    <n v="1438.9200112373901"/>
    <n v="48.395346802544204"/>
    <n v="3.73"/>
  </r>
  <r>
    <x v="46"/>
    <x v="17"/>
    <n v="1073"/>
    <n v="1234.55214021803"/>
    <n v="1531.40307199122"/>
    <n v="1357.1200730902499"/>
    <n v="62.1745222278226"/>
    <n v="3.9793333333333298"/>
  </r>
  <r>
    <x v="46"/>
    <x v="18"/>
    <n v="1408"/>
    <n v="1553.85136320117"/>
    <n v="1740.42925099014"/>
    <n v="1639.46905149446"/>
    <n v="46.263486536567697"/>
    <n v="3.9263333333333299"/>
  </r>
  <r>
    <x v="46"/>
    <x v="19"/>
    <n v="1035"/>
    <n v="1252.1436186446999"/>
    <n v="1389.71743713255"/>
    <n v="1315.3905496914399"/>
    <n v="33.946627162559103"/>
    <n v="4.0730000000000004"/>
  </r>
  <r>
    <x v="46"/>
    <x v="20"/>
    <n v="1290"/>
    <n v="1496.30706122537"/>
    <n v="1803.61952476856"/>
    <n v="1648.04886683789"/>
    <n v="62.239307517442398"/>
    <n v="3.8919999999999999"/>
  </r>
  <r>
    <x v="46"/>
    <x v="21"/>
    <n v="1315"/>
    <n v="1527.56814608594"/>
    <n v="1794.07003814005"/>
    <n v="1621.39268238453"/>
    <n v="52.897401757231698"/>
    <n v="4.2293333333333303"/>
  </r>
  <r>
    <x v="46"/>
    <x v="22"/>
    <n v="1634"/>
    <n v="1872.3906881380501"/>
    <n v="2042.4507752269301"/>
    <n v="1948.36796771073"/>
    <n v="42.470360318240999"/>
    <n v="4.1146666666666603"/>
  </r>
  <r>
    <x v="46"/>
    <x v="23"/>
    <n v="1402"/>
    <n v="1645.4626197120001"/>
    <n v="1825.3925290913501"/>
    <n v="1739.22628263764"/>
    <n v="45.096191158346201"/>
    <n v="4.0439999999999996"/>
  </r>
  <r>
    <x v="46"/>
    <x v="24"/>
    <n v="1177"/>
    <n v="1452.6913184473401"/>
    <n v="1627.7666220424201"/>
    <n v="1528.5287418681301"/>
    <n v="44.754222550292297"/>
    <n v="4.2266666666666604"/>
  </r>
  <r>
    <x v="46"/>
    <x v="25"/>
    <n v="1168"/>
    <n v="1376.1974972058799"/>
    <n v="1672.1950738199901"/>
    <n v="1516.8364364407"/>
    <n v="66.118953348600002"/>
    <n v="4.1653333333333302"/>
  </r>
  <r>
    <x v="46"/>
    <x v="26"/>
    <n v="1764"/>
    <n v="2130.5410370949498"/>
    <n v="2463.7800966393302"/>
    <n v="2253.5462137928498"/>
    <n v="76.739398476843903"/>
    <n v="4.4753333333333298"/>
  </r>
  <r>
    <x v="46"/>
    <x v="27"/>
    <n v="672"/>
    <n v="699.14504219000401"/>
    <n v="790.05633188531601"/>
    <n v="729.09665502494204"/>
    <n v="20.1829565846961"/>
    <n v="3.08866666666666"/>
  </r>
  <r>
    <x v="46"/>
    <x v="28"/>
    <n v="788"/>
    <n v="819.30802280895205"/>
    <n v="1051.8608233588"/>
    <n v="910.88363615732101"/>
    <n v="49.794933895027199"/>
    <n v="3.1256666666666599"/>
  </r>
  <r>
    <x v="46"/>
    <x v="29"/>
    <n v="955"/>
    <n v="1014.04021402409"/>
    <n v="1164.88595062693"/>
    <n v="1075.6083555948101"/>
    <n v="42.710199166200603"/>
    <n v="3.1259999999999999"/>
  </r>
  <r>
    <x v="46"/>
    <x v="30"/>
    <n v="805"/>
    <n v="859.07508405337501"/>
    <n v="960.66999805307"/>
    <n v="898.38270985341705"/>
    <n v="25.372072800131701"/>
    <n v="3.27233333333333"/>
  </r>
  <r>
    <x v="46"/>
    <x v="31"/>
    <n v="549"/>
    <n v="623.33546835266395"/>
    <n v="792.00609782618596"/>
    <n v="682.76882403492095"/>
    <n v="44.678348972488301"/>
    <n v="3.1883333333333299"/>
  </r>
  <r>
    <x v="46"/>
    <x v="32"/>
    <n v="829"/>
    <n v="929.79957574528805"/>
    <n v="1161.97017684615"/>
    <n v="1017.94503381178"/>
    <n v="54.271910974503498"/>
    <n v="3.3503333333333298"/>
  </r>
  <r>
    <x v="46"/>
    <x v="33"/>
    <n v="742"/>
    <n v="829.18804401065699"/>
    <n v="997.45690208204405"/>
    <n v="874.66598048062099"/>
    <n v="36.8575249710671"/>
    <n v="3.48633333333333"/>
  </r>
  <r>
    <x v="46"/>
    <x v="34"/>
    <n v="909"/>
    <n v="985.63023832415001"/>
    <n v="1225.40494876145"/>
    <n v="1077.3939199952199"/>
    <n v="43.124973226352097"/>
    <n v="3.45733333333333"/>
  </r>
  <r>
    <x v="46"/>
    <x v="35"/>
    <n v="751"/>
    <n v="853.57726051153099"/>
    <n v="1052.7322604103499"/>
    <n v="939.24442447078002"/>
    <n v="53.2186740495926"/>
    <n v="3.4220000000000002"/>
  </r>
  <r>
    <x v="46"/>
    <x v="36"/>
    <n v="678"/>
    <n v="771.52645964047497"/>
    <n v="886.39656268706403"/>
    <n v="813.04994906280399"/>
    <n v="27.5944229696096"/>
    <n v="3.5473333333333299"/>
  </r>
  <r>
    <x v="46"/>
    <x v="37"/>
    <n v="741"/>
    <n v="808.27323513697604"/>
    <n v="1023.45528009261"/>
    <n v="919.548568227023"/>
    <n v="51.071955704206097"/>
    <n v="3.5459999999999998"/>
  </r>
  <r>
    <x v="46"/>
    <x v="38"/>
    <n v="1313"/>
    <n v="1410.2644361238899"/>
    <n v="1620.0803366415901"/>
    <n v="1473.3740151521599"/>
    <n v="49.676325326710298"/>
    <n v="3.6989999999999998"/>
  </r>
  <r>
    <x v="46"/>
    <x v="39"/>
    <n v="1032"/>
    <n v="1097.2611821531"/>
    <n v="1456.0662593372299"/>
    <n v="1245.09641272515"/>
    <n v="69.262106882847903"/>
    <n v="3.742"/>
  </r>
  <r>
    <x v="46"/>
    <x v="40"/>
    <n v="747"/>
    <n v="795.26210376814004"/>
    <n v="1024.33431120762"/>
    <n v="919.94944951228899"/>
    <n v="47.618262729487299"/>
    <n v="3.7066666666666599"/>
  </r>
  <r>
    <x v="46"/>
    <x v="41"/>
    <n v="707"/>
    <n v="790.41697546998"/>
    <n v="916.43610904388697"/>
    <n v="848.69532689938706"/>
    <n v="28.8555700922646"/>
    <n v="3.6773333333333298"/>
  </r>
  <r>
    <x v="46"/>
    <x v="42"/>
    <n v="1153"/>
    <n v="1214.08437340365"/>
    <n v="1529.9839526785199"/>
    <n v="1403.5720142894099"/>
    <n v="85.279685948770904"/>
    <n v="3.91"/>
  </r>
  <r>
    <x v="46"/>
    <x v="43"/>
    <n v="1598"/>
    <n v="1742.58666093126"/>
    <n v="1909.20717457417"/>
    <n v="1816.4268527427701"/>
    <n v="40.017311320726897"/>
    <n v="3.9266666666666601"/>
  </r>
  <r>
    <x v="46"/>
    <x v="44"/>
    <n v="1537"/>
    <n v="1675.5990672304599"/>
    <n v="1957.52481334392"/>
    <n v="1805.6602679637101"/>
    <n v="63.084969573341503"/>
    <n v="4.2646666666666597"/>
  </r>
  <r>
    <x v="46"/>
    <x v="45"/>
    <n v="861"/>
    <n v="1016.49053522213"/>
    <n v="1229.5401611207001"/>
    <n v="1084.67087950926"/>
    <n v="51.652731400069101"/>
    <n v="4.1419999999999897"/>
  </r>
  <r>
    <x v="46"/>
    <x v="46"/>
    <n v="1374"/>
    <n v="1527.3682840154499"/>
    <n v="1713.7931833754801"/>
    <n v="1610.73538841347"/>
    <n v="47.141816278938997"/>
    <n v="4.2323333333333304"/>
  </r>
  <r>
    <x v="46"/>
    <x v="47"/>
    <n v="1033"/>
    <n v="1193.8093564432299"/>
    <n v="1421.2340514494399"/>
    <n v="1309.75526813853"/>
    <n v="62.708779585603097"/>
    <n v="4.2156666666666602"/>
  </r>
  <r>
    <x v="46"/>
    <x v="48"/>
    <n v="1304"/>
    <n v="1445.7066292996001"/>
    <n v="1638.05732318076"/>
    <n v="1529.32938936454"/>
    <n v="41.6898698091642"/>
    <n v="4.1130000000000004"/>
  </r>
  <r>
    <x v="46"/>
    <x v="49"/>
    <n v="1266"/>
    <n v="1468.8791854005101"/>
    <n v="1698.2471824602301"/>
    <n v="1543.3697865853601"/>
    <n v="51.071505911809197"/>
    <n v="4.4856666666666598"/>
  </r>
  <r>
    <x v="46"/>
    <x v="50"/>
    <n v="681"/>
    <n v="1078.3846292220301"/>
    <n v="1247.8633170544899"/>
    <n v="1162.39757792555"/>
    <n v="43.203321952463597"/>
    <n v="4.75"/>
  </r>
  <r>
    <x v="46"/>
    <x v="51"/>
    <n v="435"/>
    <n v="451.94709212981797"/>
    <n v="476.23336303929102"/>
    <n v="460.81665261586198"/>
    <n v="6.7723604174844603"/>
    <n v="2.8119999999999998"/>
  </r>
  <r>
    <x v="46"/>
    <x v="52"/>
    <n v="212"/>
    <n v="241.68589964246499"/>
    <n v="321.650154342392"/>
    <n v="285.02558132474599"/>
    <n v="18.342035111939001"/>
    <n v="2.4510000000000001"/>
  </r>
  <r>
    <x v="46"/>
    <x v="53"/>
    <n v="220"/>
    <n v="259.671158716322"/>
    <n v="320.49336463686001"/>
    <n v="290.05046365453501"/>
    <n v="16.275352876537202"/>
    <n v="2.4929999999999999"/>
  </r>
  <r>
    <x v="46"/>
    <x v="54"/>
    <n v="211"/>
    <n v="244.807935554598"/>
    <n v="319.85116293322699"/>
    <n v="282.17440402882602"/>
    <n v="18.922501714047598"/>
    <n v="2.6466666666666598"/>
  </r>
  <r>
    <x v="46"/>
    <x v="55"/>
    <n v="216"/>
    <n v="258.91449771890001"/>
    <n v="330.14733793707302"/>
    <n v="298.74475372472699"/>
    <n v="15.3397790496428"/>
    <n v="2.5880000000000001"/>
  </r>
  <r>
    <x v="46"/>
    <x v="56"/>
    <n v="603"/>
    <n v="599.90732489233403"/>
    <n v="703.50430499184802"/>
    <n v="638.95927766754301"/>
    <n v="20.590220481783302"/>
    <n v="3.165"/>
  </r>
  <r>
    <x v="46"/>
    <x v="57"/>
    <n v="554"/>
    <n v="537.93924347974803"/>
    <n v="590.15187731497895"/>
    <n v="570.47842860422497"/>
    <n v="14.311958650622101"/>
    <n v="3.15766666666666"/>
  </r>
  <r>
    <x v="46"/>
    <x v="58"/>
    <n v="458"/>
    <n v="532.63332521538598"/>
    <n v="658.63079741061301"/>
    <n v="589.691480100528"/>
    <n v="31.940120183884599"/>
    <n v="3.2123333333333299"/>
  </r>
  <r>
    <x v="46"/>
    <x v="59"/>
    <n v="510"/>
    <n v="620.662862865487"/>
    <n v="756.46860872696595"/>
    <n v="686.002309405353"/>
    <n v="31.8015125419481"/>
    <n v="3.222"/>
  </r>
  <r>
    <x v="46"/>
    <x v="60"/>
    <n v="696"/>
    <n v="775.21961049327001"/>
    <n v="871.388133507048"/>
    <n v="826.86625967595603"/>
    <n v="24.3280076483919"/>
    <n v="3.9363333333333301"/>
  </r>
  <r>
    <x v="46"/>
    <x v="61"/>
    <n v="554"/>
    <n v="655.768822926898"/>
    <n v="756.29396560100304"/>
    <n v="713.13982025830796"/>
    <n v="27.035795155063099"/>
    <n v="3.6173333333333302"/>
  </r>
  <r>
    <x v="46"/>
    <x v="62"/>
    <n v="649"/>
    <n v="707.61904921015196"/>
    <n v="817.29267771187403"/>
    <n v="766.33828099863399"/>
    <n v="28.325747761503401"/>
    <n v="3.7793333333333301"/>
  </r>
  <r>
    <x v="46"/>
    <x v="63"/>
    <n v="745"/>
    <n v="846.73295085035102"/>
    <n v="990.17707568586297"/>
    <n v="894.35851519011203"/>
    <n v="28.756317619525799"/>
    <n v="4.1653333333333302"/>
  </r>
  <r>
    <x v="46"/>
    <x v="64"/>
    <n v="669"/>
    <n v="788.25114216929899"/>
    <n v="891.37969466459106"/>
    <n v="845.945116437509"/>
    <n v="25.176486461812701"/>
    <n v="4.0239999999999903"/>
  </r>
  <r>
    <x v="46"/>
    <x v="65"/>
    <n v="856"/>
    <n v="1045.7153412559801"/>
    <n v="1156.3559680211899"/>
    <n v="1082.0591919815899"/>
    <n v="27.155481656608401"/>
    <n v="4.9080000000000004"/>
  </r>
  <r>
    <x v="46"/>
    <x v="66"/>
    <n v="524"/>
    <n v="663.84808884868301"/>
    <n v="775.76006738811702"/>
    <n v="726.57852019678205"/>
    <n v="23.593671422514401"/>
    <n v="3.68333333333333"/>
  </r>
  <r>
    <x v="46"/>
    <x v="67"/>
    <n v="576"/>
    <n v="677.04365357010101"/>
    <n v="839.63151516254595"/>
    <n v="762.3512298695"/>
    <n v="38.640552270616197"/>
    <n v="3.6016666666666599"/>
  </r>
  <r>
    <x v="46"/>
    <x v="68"/>
    <n v="706"/>
    <n v="858.54303713928596"/>
    <n v="1001.38832778689"/>
    <n v="919.63245247182203"/>
    <n v="32.478512534846601"/>
    <n v="4.2226666666666599"/>
  </r>
  <r>
    <x v="46"/>
    <x v="69"/>
    <n v="905"/>
    <n v="1067.5102649943999"/>
    <n v="1196.06644242886"/>
    <n v="1128.97150580987"/>
    <n v="28.635512017226201"/>
    <n v="4.9063333333333299"/>
  </r>
  <r>
    <x v="46"/>
    <x v="70"/>
    <n v="792"/>
    <n v="929.57044278511103"/>
    <n v="1057.68884091365"/>
    <n v="994.66958798987105"/>
    <n v="26.141657456809199"/>
    <n v="4.2549999999999999"/>
  </r>
  <r>
    <x v="46"/>
    <x v="71"/>
    <n v="834"/>
    <n v="975.73759644924598"/>
    <n v="1097.31675211688"/>
    <n v="1044.81785203038"/>
    <n v="28.6070844959985"/>
    <n v="4.3723333333333301"/>
  </r>
  <r>
    <x v="46"/>
    <x v="72"/>
    <n v="589"/>
    <n v="841.22621425002899"/>
    <n v="1057.56983911989"/>
    <n v="975.33146747603303"/>
    <n v="52.907509129380401"/>
    <n v="3.8313333333333301"/>
  </r>
  <r>
    <x v="46"/>
    <x v="73"/>
    <n v="631"/>
    <n v="842.47800083992104"/>
    <n v="1058.4891357015899"/>
    <n v="944.59149262759001"/>
    <n v="61.129898912213697"/>
    <n v="4.0133333333333301"/>
  </r>
  <r>
    <x v="47"/>
    <x v="0"/>
    <n v="784"/>
    <n v="830.39986409687106"/>
    <n v="1090.0702686601301"/>
    <n v="943.99880866842204"/>
    <n v="55.021467479910598"/>
    <n v="2.36933333333333"/>
  </r>
  <r>
    <x v="47"/>
    <x v="1"/>
    <n v="661"/>
    <n v="732.75178498160994"/>
    <n v="897.66576002738702"/>
    <n v="814.465208919568"/>
    <n v="40.385461221620403"/>
    <n v="2.2743333333333302"/>
  </r>
  <r>
    <x v="47"/>
    <x v="2"/>
    <n v="742"/>
    <n v="807.26192543054003"/>
    <n v="990.57860645650806"/>
    <n v="882.04909218326998"/>
    <n v="48.062018427717803"/>
    <n v="2.3806666666666598"/>
  </r>
  <r>
    <x v="47"/>
    <x v="3"/>
    <n v="778"/>
    <n v="840.76044006379902"/>
    <n v="1048.1768303608201"/>
    <n v="956.73236557179803"/>
    <n v="53.581153081564104"/>
    <n v="2.2506666666666599"/>
  </r>
  <r>
    <x v="47"/>
    <x v="4"/>
    <n v="799"/>
    <n v="892.44813494263599"/>
    <n v="1049.50700502363"/>
    <n v="984.61157494288102"/>
    <n v="34.845520711089897"/>
    <n v="2.3376666666666601"/>
  </r>
  <r>
    <x v="47"/>
    <x v="5"/>
    <n v="669"/>
    <n v="780.03778054841405"/>
    <n v="956.05183237234701"/>
    <n v="843.86278756960098"/>
    <n v="38.626592344791597"/>
    <n v="2.43333333333333"/>
  </r>
  <r>
    <x v="47"/>
    <x v="6"/>
    <n v="949"/>
    <n v="1092.9005447186901"/>
    <n v="1252.93971975199"/>
    <n v="1185.7620248713299"/>
    <n v="43.843760906228702"/>
    <n v="2.4546666666666601"/>
  </r>
  <r>
    <x v="47"/>
    <x v="7"/>
    <n v="730"/>
    <n v="828.45363825399795"/>
    <n v="1159.0631996519801"/>
    <n v="936.176038596647"/>
    <n v="72.416294124496304"/>
    <n v="2.4416666666666602"/>
  </r>
  <r>
    <x v="47"/>
    <x v="8"/>
    <n v="822"/>
    <n v="935.76543537187297"/>
    <n v="1153.69522898492"/>
    <n v="1046.85582874595"/>
    <n v="52.734760734383002"/>
    <n v="2.3330000000000002"/>
  </r>
  <r>
    <x v="47"/>
    <x v="9"/>
    <n v="831"/>
    <n v="944.10842478592701"/>
    <n v="1086.42127598859"/>
    <n v="1016.55163543041"/>
    <n v="40.710566979954699"/>
    <n v="2.5003333333333302"/>
  </r>
  <r>
    <x v="47"/>
    <x v="10"/>
    <n v="937"/>
    <n v="1085.4023175244399"/>
    <n v="1392.9795345822499"/>
    <n v="1203.9536884868901"/>
    <n v="75.209222840950304"/>
    <n v="2.5950000000000002"/>
  </r>
  <r>
    <x v="47"/>
    <x v="11"/>
    <n v="944"/>
    <n v="1081.0514025100199"/>
    <n v="1313.7422979851599"/>
    <n v="1187.53469815023"/>
    <n v="63.330511012230502"/>
    <n v="2.7973333333333299"/>
  </r>
  <r>
    <x v="47"/>
    <x v="12"/>
    <n v="1146"/>
    <n v="1274.8539524359901"/>
    <n v="1515.2295127329301"/>
    <n v="1372.0853570146801"/>
    <n v="45.403549716066998"/>
    <n v="2.7010000000000001"/>
  </r>
  <r>
    <x v="47"/>
    <x v="13"/>
    <n v="914"/>
    <n v="1034.17236321011"/>
    <n v="1205.66952825921"/>
    <n v="1127.5546456898001"/>
    <n v="36.774665478711597"/>
    <n v="2.7926666666666602"/>
  </r>
  <r>
    <x v="47"/>
    <x v="14"/>
    <n v="1073"/>
    <n v="1230.1410522598201"/>
    <n v="1408.2140994793699"/>
    <n v="1321.30177673297"/>
    <n v="42.143381370612801"/>
    <n v="2.75766666666666"/>
  </r>
  <r>
    <x v="47"/>
    <x v="15"/>
    <n v="1010"/>
    <n v="1209.3058844168299"/>
    <n v="1531.5997212883501"/>
    <n v="1339.5628992761499"/>
    <n v="72.548853520011903"/>
    <n v="2.8836666666666599"/>
  </r>
  <r>
    <x v="47"/>
    <x v="16"/>
    <n v="1167"/>
    <n v="1383.308723699"/>
    <n v="1619.97723893682"/>
    <n v="1504.9981446208501"/>
    <n v="57.604145779661202"/>
    <n v="2.9043333333333301"/>
  </r>
  <r>
    <x v="47"/>
    <x v="17"/>
    <n v="1073"/>
    <n v="1243.1993991361501"/>
    <n v="1443.30648709962"/>
    <n v="1357.4941578589201"/>
    <n v="51.9627041904794"/>
    <n v="3.1846666666666601"/>
  </r>
  <r>
    <x v="47"/>
    <x v="18"/>
    <n v="1408"/>
    <n v="1564.28011503365"/>
    <n v="1849.4337705867799"/>
    <n v="1671.71675706"/>
    <n v="59.6771715230769"/>
    <n v="3.2160000000000002"/>
  </r>
  <r>
    <x v="47"/>
    <x v="19"/>
    <n v="1035"/>
    <n v="1232.49559181276"/>
    <n v="1467.92541524085"/>
    <n v="1335.8167275542901"/>
    <n v="46.063981827508201"/>
    <n v="3.40133333333333"/>
  </r>
  <r>
    <x v="47"/>
    <x v="20"/>
    <n v="1290"/>
    <n v="1552.34800686416"/>
    <n v="1843.3231408592301"/>
    <n v="1654.26716202487"/>
    <n v="70.741250253033996"/>
    <n v="3.1190000000000002"/>
  </r>
  <r>
    <x v="47"/>
    <x v="21"/>
    <n v="1315"/>
    <n v="1508.47859385213"/>
    <n v="1838.5494383472701"/>
    <n v="1685.9244467465501"/>
    <n v="65.737576643227897"/>
    <n v="3.43166666666666"/>
  </r>
  <r>
    <x v="47"/>
    <x v="22"/>
    <n v="1634"/>
    <n v="1902.76793979953"/>
    <n v="2154.28973808515"/>
    <n v="2021.3041949518399"/>
    <n v="57.536838258129002"/>
    <n v="3.45966666666666"/>
  </r>
  <r>
    <x v="47"/>
    <x v="23"/>
    <n v="1402"/>
    <n v="1688.92085544666"/>
    <n v="1890.5841701624099"/>
    <n v="1784.9131663358701"/>
    <n v="49.302712573816002"/>
    <n v="3.2919999999999998"/>
  </r>
  <r>
    <x v="47"/>
    <x v="24"/>
    <n v="1177"/>
    <n v="1453.90714717425"/>
    <n v="1662.05344521798"/>
    <n v="1543.3490938591101"/>
    <n v="54.875748369796398"/>
    <n v="3.5126666666666599"/>
  </r>
  <r>
    <x v="47"/>
    <x v="25"/>
    <n v="1168"/>
    <n v="1456.8261262380599"/>
    <n v="1797.08308571419"/>
    <n v="1573.65116615076"/>
    <n v="62.5529178354492"/>
    <n v="3.4119999999999999"/>
  </r>
  <r>
    <x v="47"/>
    <x v="26"/>
    <n v="1764"/>
    <n v="2174.6932407521399"/>
    <n v="2488.6422593192601"/>
    <n v="2314.0151559333799"/>
    <n v="73.585269042698599"/>
    <n v="3.7149999999999999"/>
  </r>
  <r>
    <x v="47"/>
    <x v="27"/>
    <n v="672"/>
    <n v="693.390592157833"/>
    <n v="778.88916263213605"/>
    <n v="715.38912870494005"/>
    <n v="18.528136407068398"/>
    <n v="2.375"/>
  </r>
  <r>
    <x v="47"/>
    <x v="28"/>
    <n v="788"/>
    <n v="827.21077957724196"/>
    <n v="950.07700418387401"/>
    <n v="876.960879794226"/>
    <n v="33.238303664162402"/>
    <n v="2.2650000000000001"/>
  </r>
  <r>
    <x v="47"/>
    <x v="29"/>
    <n v="955"/>
    <n v="1000.56542825185"/>
    <n v="1111.4908105213799"/>
    <n v="1047.2750938878901"/>
    <n v="26.302488515567202"/>
    <n v="2.3479999999999901"/>
  </r>
  <r>
    <x v="47"/>
    <x v="30"/>
    <n v="805"/>
    <n v="838.69413865714296"/>
    <n v="908.70002775314799"/>
    <n v="868.57483854370605"/>
    <n v="16.950435316048502"/>
    <n v="2.5523333333333298"/>
  </r>
  <r>
    <x v="47"/>
    <x v="31"/>
    <n v="549"/>
    <n v="591.16483607071905"/>
    <n v="750.76695336195405"/>
    <n v="654.670624115279"/>
    <n v="32.734638843370902"/>
    <n v="2.4180000000000001"/>
  </r>
  <r>
    <x v="47"/>
    <x v="32"/>
    <n v="829"/>
    <n v="917.891099698939"/>
    <n v="1263.11921604433"/>
    <n v="1037.8438182867301"/>
    <n v="76.119691831415494"/>
    <n v="2.5190000000000001"/>
  </r>
  <r>
    <x v="47"/>
    <x v="33"/>
    <n v="742"/>
    <n v="803.17814387670603"/>
    <n v="980.54540026023403"/>
    <n v="857.59647689771805"/>
    <n v="39.850312143962299"/>
    <n v="2.6566666666666601"/>
  </r>
  <r>
    <x v="47"/>
    <x v="34"/>
    <n v="909"/>
    <n v="980.24087471855603"/>
    <n v="1188.24908979774"/>
    <n v="1088.31721048554"/>
    <n v="41.128032071094303"/>
    <n v="2.6949999999999998"/>
  </r>
  <r>
    <x v="47"/>
    <x v="35"/>
    <n v="751"/>
    <n v="808.240052017891"/>
    <n v="1192.9966776819699"/>
    <n v="950.45689162024496"/>
    <n v="99.771959014110394"/>
    <n v="2.597"/>
  </r>
  <r>
    <x v="47"/>
    <x v="36"/>
    <n v="678"/>
    <n v="769.48770963376501"/>
    <n v="883.68659665205098"/>
    <n v="810.33782607843796"/>
    <n v="31.539484117774801"/>
    <n v="2.8260000000000001"/>
  </r>
  <r>
    <x v="47"/>
    <x v="37"/>
    <n v="741"/>
    <n v="797.81969941667001"/>
    <n v="1054.1601122339"/>
    <n v="893.29904201966895"/>
    <n v="61.097476276151902"/>
    <n v="2.899"/>
  </r>
  <r>
    <x v="47"/>
    <x v="38"/>
    <n v="1313"/>
    <n v="1400.2849446959201"/>
    <n v="1599.8761509752701"/>
    <n v="1477.7704239509501"/>
    <n v="52.605460126835297"/>
    <n v="2.9180000000000001"/>
  </r>
  <r>
    <x v="47"/>
    <x v="39"/>
    <n v="1032"/>
    <n v="1068.31112503135"/>
    <n v="1352.40877165501"/>
    <n v="1184.10179472863"/>
    <n v="78.122674533770905"/>
    <n v="3.0489999999999999"/>
  </r>
  <r>
    <x v="47"/>
    <x v="40"/>
    <n v="747"/>
    <n v="829.15789971706795"/>
    <n v="1019.2999615089"/>
    <n v="909.58732781621995"/>
    <n v="47.450109944142497"/>
    <n v="2.9696666666666598"/>
  </r>
  <r>
    <x v="47"/>
    <x v="41"/>
    <n v="707"/>
    <n v="790.32147188833903"/>
    <n v="906.18323987708902"/>
    <n v="843.83201125883602"/>
    <n v="32.951516264234897"/>
    <n v="3.0033333333333299"/>
  </r>
  <r>
    <x v="47"/>
    <x v="42"/>
    <n v="1153"/>
    <n v="1277.4507537241"/>
    <n v="1495.65170202234"/>
    <n v="1381.4825886271101"/>
    <n v="70.969678386697495"/>
    <n v="3.1419999999999901"/>
  </r>
  <r>
    <x v="47"/>
    <x v="43"/>
    <n v="1598"/>
    <n v="1719.1921234215999"/>
    <n v="1957.6698117450501"/>
    <n v="1816.87547775387"/>
    <n v="60.498707537075603"/>
    <n v="3.21533333333333"/>
  </r>
  <r>
    <x v="47"/>
    <x v="44"/>
    <n v="1537"/>
    <n v="1756.2247629610599"/>
    <n v="2048.7781470324799"/>
    <n v="1844.3639959360801"/>
    <n v="69.0889450626442"/>
    <n v="3.4403333333333301"/>
  </r>
  <r>
    <x v="47"/>
    <x v="45"/>
    <n v="861"/>
    <n v="981.36776044559497"/>
    <n v="1258.48757604453"/>
    <n v="1059.1583165141999"/>
    <n v="54.907025754217898"/>
    <n v="3.4823333333333299"/>
  </r>
  <r>
    <x v="47"/>
    <x v="46"/>
    <n v="1374"/>
    <n v="1550.94887370835"/>
    <n v="1808.71573826194"/>
    <n v="1658.1778370745601"/>
    <n v="61.243606632885601"/>
    <n v="3.4279999999999999"/>
  </r>
  <r>
    <x v="47"/>
    <x v="47"/>
    <n v="1033"/>
    <n v="1214.6638592485899"/>
    <n v="1442.9963453684099"/>
    <n v="1311.4882858915"/>
    <n v="63.796488241176398"/>
    <n v="3.5266666666666602"/>
  </r>
  <r>
    <x v="47"/>
    <x v="48"/>
    <n v="1304"/>
    <n v="1464.6772260203099"/>
    <n v="1669.9784388164301"/>
    <n v="1564.28997509995"/>
    <n v="52.539349230453098"/>
    <n v="3.3943333333333299"/>
  </r>
  <r>
    <x v="47"/>
    <x v="49"/>
    <n v="1266"/>
    <n v="1512.7090771716701"/>
    <n v="1796.9698627677601"/>
    <n v="1620.2833931963501"/>
    <n v="70.866107228774695"/>
    <n v="3.6933333333333298"/>
  </r>
  <r>
    <x v="47"/>
    <x v="50"/>
    <n v="681"/>
    <n v="1094.1831285114199"/>
    <n v="1283.18862239701"/>
    <n v="1164.42123650086"/>
    <n v="43.299466737562"/>
    <n v="3.65533333333333"/>
  </r>
  <r>
    <x v="47"/>
    <x v="51"/>
    <n v="435"/>
    <n v="451.94709212981797"/>
    <n v="478.63301034866902"/>
    <n v="462.980547398429"/>
    <n v="8.3396534322811693"/>
    <n v="2.3673333333333302"/>
  </r>
  <r>
    <x v="47"/>
    <x v="52"/>
    <n v="212"/>
    <n v="251.268223673157"/>
    <n v="336.54564773130699"/>
    <n v="288.065884266328"/>
    <n v="16.176650233326701"/>
    <n v="1.5896666666666599"/>
  </r>
  <r>
    <x v="47"/>
    <x v="53"/>
    <n v="220"/>
    <n v="247.58182710847601"/>
    <n v="342.89294394952702"/>
    <n v="292.85244489597898"/>
    <n v="22.4269880871284"/>
    <n v="1.6040000000000001"/>
  </r>
  <r>
    <x v="47"/>
    <x v="54"/>
    <n v="211"/>
    <n v="245.91443064329999"/>
    <n v="303.84585115334897"/>
    <n v="277.144377822948"/>
    <n v="14.4153169849878"/>
    <n v="1.7203333333333299"/>
  </r>
  <r>
    <x v="47"/>
    <x v="55"/>
    <n v="216"/>
    <n v="261.83985880092501"/>
    <n v="350.37023865717299"/>
    <n v="303.27936735388698"/>
    <n v="20.749862269058301"/>
    <n v="1.65533333333333"/>
  </r>
  <r>
    <x v="47"/>
    <x v="56"/>
    <n v="603"/>
    <n v="600.78594714906296"/>
    <n v="678.27137953551096"/>
    <n v="630.07037252503096"/>
    <n v="21.074423093050498"/>
    <n v="2.5696666666666599"/>
  </r>
  <r>
    <x v="47"/>
    <x v="57"/>
    <n v="554"/>
    <n v="539.73368833300401"/>
    <n v="605.82327252914797"/>
    <n v="569.47481446539598"/>
    <n v="17.811183056070401"/>
    <n v="2.5733333333333301"/>
  </r>
  <r>
    <x v="47"/>
    <x v="58"/>
    <n v="458"/>
    <n v="535.90244612762501"/>
    <n v="619.54321097095306"/>
    <n v="574.01149438400205"/>
    <n v="19.8924243948154"/>
    <n v="2.4526666666666599"/>
  </r>
  <r>
    <x v="47"/>
    <x v="59"/>
    <n v="510"/>
    <n v="619.02719560483195"/>
    <n v="720.29625357416705"/>
    <n v="663.81676288988797"/>
    <n v="26.864109427340001"/>
    <n v="2.4569999999999999"/>
  </r>
  <r>
    <x v="47"/>
    <x v="60"/>
    <n v="696"/>
    <n v="789.59115236170101"/>
    <n v="941.37132558100802"/>
    <n v="846.50645976962505"/>
    <n v="38.681394113360497"/>
    <n v="3.3359999999999901"/>
  </r>
  <r>
    <x v="47"/>
    <x v="61"/>
    <n v="554"/>
    <n v="649.91176941285403"/>
    <n v="789.36787672778905"/>
    <n v="708.81394929506996"/>
    <n v="30.524397238224001"/>
    <n v="2.8143333333333298"/>
  </r>
  <r>
    <x v="47"/>
    <x v="62"/>
    <n v="649"/>
    <n v="714.73960698586995"/>
    <n v="832.239215735009"/>
    <n v="766.98897686293606"/>
    <n v="24.0479902079806"/>
    <n v="3.0896666666666599"/>
  </r>
  <r>
    <x v="47"/>
    <x v="63"/>
    <n v="745"/>
    <n v="852.72740588168199"/>
    <n v="947.52144507102003"/>
    <n v="899.39286253804801"/>
    <n v="24.1101197133782"/>
    <n v="3.3563333333333301"/>
  </r>
  <r>
    <x v="47"/>
    <x v="64"/>
    <n v="669"/>
    <n v="801.42140690635301"/>
    <n v="952.52224392611402"/>
    <n v="868.86033559747398"/>
    <n v="34.641847915212303"/>
    <n v="3.2743333333333302"/>
  </r>
  <r>
    <x v="47"/>
    <x v="65"/>
    <n v="856"/>
    <n v="1054.1407882497899"/>
    <n v="1222.70126296082"/>
    <n v="1125.8536312015499"/>
    <n v="44.839576618363999"/>
    <n v="4.1803333333333299"/>
  </r>
  <r>
    <x v="47"/>
    <x v="66"/>
    <n v="524"/>
    <n v="648.21507313582003"/>
    <n v="781.14475975286905"/>
    <n v="718.47349640099196"/>
    <n v="30.4209532915363"/>
    <n v="2.96766666666666"/>
  </r>
  <r>
    <x v="47"/>
    <x v="67"/>
    <n v="576"/>
    <n v="724.69603025638901"/>
    <n v="836.15119538863098"/>
    <n v="772.93005722534201"/>
    <n v="29.933991432315"/>
    <n v="2.8530000000000002"/>
  </r>
  <r>
    <x v="47"/>
    <x v="68"/>
    <n v="706"/>
    <n v="893.73228118814302"/>
    <n v="1050.14853058068"/>
    <n v="951.06434335833706"/>
    <n v="44.594336641602801"/>
    <n v="3.4673333333333298"/>
  </r>
  <r>
    <x v="47"/>
    <x v="69"/>
    <n v="905"/>
    <n v="1094.12556306039"/>
    <n v="1262.45461211765"/>
    <n v="1174.42179871342"/>
    <n v="39.605383103294898"/>
    <n v="4.1689999999999996"/>
  </r>
  <r>
    <x v="47"/>
    <x v="70"/>
    <n v="792"/>
    <n v="977.29381508829397"/>
    <n v="1122.2236735885999"/>
    <n v="1046.6066298496401"/>
    <n v="40.5971103856388"/>
    <n v="3.43"/>
  </r>
  <r>
    <x v="47"/>
    <x v="71"/>
    <n v="834"/>
    <n v="1019.72505104212"/>
    <n v="1128.2796657372601"/>
    <n v="1069.30442170064"/>
    <n v="30.5869412341128"/>
    <n v="3.6943333333333301"/>
  </r>
  <r>
    <x v="47"/>
    <x v="72"/>
    <n v="589"/>
    <n v="943.902326679368"/>
    <n v="1138.74377568421"/>
    <n v="1053.47609324528"/>
    <n v="44.555327926134403"/>
    <n v="2.8079999999999998"/>
  </r>
  <r>
    <x v="47"/>
    <x v="73"/>
    <n v="631"/>
    <n v="855.60233981030296"/>
    <n v="1181.9827789175899"/>
    <n v="1003.66203448515"/>
    <n v="83.424787518487094"/>
    <n v="3.0830000000000002"/>
  </r>
  <r>
    <x v="48"/>
    <x v="0"/>
    <n v="784"/>
    <n v="884.55078437696"/>
    <n v="1099.64844709721"/>
    <n v="986.44632133094797"/>
    <n v="53.953612976867802"/>
    <n v="2.4380000000000002"/>
  </r>
  <r>
    <x v="48"/>
    <x v="1"/>
    <n v="661"/>
    <n v="741.36151544454196"/>
    <n v="944.67339223720796"/>
    <n v="843.04537296960098"/>
    <n v="50.345590837931603"/>
    <n v="3.9683333333333302"/>
  </r>
  <r>
    <x v="48"/>
    <x v="2"/>
    <n v="742"/>
    <n v="781.85136965458503"/>
    <n v="1033.22096960164"/>
    <n v="895.36699162259799"/>
    <n v="55.653287973115297"/>
    <n v="5.0819999999999999"/>
  </r>
  <r>
    <x v="48"/>
    <x v="3"/>
    <n v="778"/>
    <n v="876.23030923797103"/>
    <n v="1073.3361793429599"/>
    <n v="956.17791308307801"/>
    <n v="55.3974864895319"/>
    <n v="4.7399999999999904"/>
  </r>
  <r>
    <x v="48"/>
    <x v="4"/>
    <n v="799"/>
    <n v="923.35063668815303"/>
    <n v="1136.190536715"/>
    <n v="1009.94386641686"/>
    <n v="51.877362504932101"/>
    <n v="4.8129999999999997"/>
  </r>
  <r>
    <x v="48"/>
    <x v="5"/>
    <n v="669"/>
    <n v="804.70053726131505"/>
    <n v="1005.10410241573"/>
    <n v="899.854219508764"/>
    <n v="44.2005605789195"/>
    <n v="4.7723333333333304"/>
  </r>
  <r>
    <x v="48"/>
    <x v="6"/>
    <n v="949"/>
    <n v="1007.20135509979"/>
    <n v="1199.7267543473999"/>
    <n v="1128.1931986782599"/>
    <n v="49.155205022996199"/>
    <n v="5.3159999999999998"/>
  </r>
  <r>
    <x v="48"/>
    <x v="7"/>
    <n v="730"/>
    <n v="866.40699439377397"/>
    <n v="1112.83751090436"/>
    <n v="955.63686097654295"/>
    <n v="56.8034568957262"/>
    <n v="5.056"/>
  </r>
  <r>
    <x v="48"/>
    <x v="8"/>
    <n v="822"/>
    <n v="925.34983629469195"/>
    <n v="1138.91907836466"/>
    <n v="1042.03800523626"/>
    <n v="56.359558285890202"/>
    <n v="4.923"/>
  </r>
  <r>
    <x v="48"/>
    <x v="9"/>
    <n v="831"/>
    <n v="946.24054265188602"/>
    <n v="1192.2553773546699"/>
    <n v="1075.8834883366301"/>
    <n v="67.355353369644206"/>
    <n v="5.1680000000000001"/>
  </r>
  <r>
    <x v="48"/>
    <x v="10"/>
    <n v="937"/>
    <n v="1093.6637085951099"/>
    <n v="1299.8624898471101"/>
    <n v="1182.5159967987099"/>
    <n v="53.514866020458001"/>
    <n v="5.39"/>
  </r>
  <r>
    <x v="48"/>
    <x v="11"/>
    <n v="944"/>
    <n v="1100.5250185555101"/>
    <n v="1402.7734483777101"/>
    <n v="1250.81981718836"/>
    <n v="74.690533329664703"/>
    <n v="5.6213333333333297"/>
  </r>
  <r>
    <x v="48"/>
    <x v="12"/>
    <n v="1146"/>
    <n v="1238.1325833508899"/>
    <n v="1463.25065702968"/>
    <n v="1348.15344624719"/>
    <n v="47.522652448494"/>
    <n v="5.6043333333333303"/>
  </r>
  <r>
    <x v="48"/>
    <x v="13"/>
    <n v="914"/>
    <n v="1088.9455064047199"/>
    <n v="1358.7501170641699"/>
    <n v="1205.2634476078399"/>
    <n v="68.516855568234206"/>
    <n v="5.5693333333333301"/>
  </r>
  <r>
    <x v="48"/>
    <x v="14"/>
    <n v="1073"/>
    <n v="1236.5352551099099"/>
    <n v="1490.1701821112499"/>
    <n v="1376.2647176194801"/>
    <n v="60.469695048165001"/>
    <n v="5.71766666666666"/>
  </r>
  <r>
    <x v="48"/>
    <x v="15"/>
    <n v="1010"/>
    <n v="1257.52288077917"/>
    <n v="1491.3825318885199"/>
    <n v="1381.6621420137001"/>
    <n v="65.1189618189523"/>
    <n v="5.94133333333333"/>
  </r>
  <r>
    <x v="48"/>
    <x v="16"/>
    <n v="1167"/>
    <n v="1325.43691472144"/>
    <n v="1696.70026082816"/>
    <n v="1515.45108876312"/>
    <n v="69.325037450489802"/>
    <n v="6.0339999999999998"/>
  </r>
  <r>
    <x v="48"/>
    <x v="17"/>
    <n v="1073"/>
    <n v="1309.68115593026"/>
    <n v="1557.7939732342099"/>
    <n v="1427.5526862179499"/>
    <n v="66.704546528199202"/>
    <n v="6.5219999999999896"/>
  </r>
  <r>
    <x v="48"/>
    <x v="18"/>
    <n v="1408"/>
    <n v="1582.3600538221599"/>
    <n v="1923.7884179305699"/>
    <n v="1715.104917788"/>
    <n v="74.966769985620999"/>
    <n v="6.5430000000000001"/>
  </r>
  <r>
    <x v="48"/>
    <x v="19"/>
    <n v="1035"/>
    <n v="1300.26280729052"/>
    <n v="1560.1422295398299"/>
    <n v="1411.5225578770601"/>
    <n v="75.680419975087602"/>
    <n v="6.93"/>
  </r>
  <r>
    <x v="48"/>
    <x v="20"/>
    <n v="1290"/>
    <n v="1612.9145063375199"/>
    <n v="1887.30974268401"/>
    <n v="1729.35815615815"/>
    <n v="64.925434480202696"/>
    <n v="6.3589999999999902"/>
  </r>
  <r>
    <x v="48"/>
    <x v="21"/>
    <n v="1315"/>
    <n v="1581.5219490371201"/>
    <n v="1904.67674501394"/>
    <n v="1732.9900467186501"/>
    <n v="74.301400098933499"/>
    <n v="5.7850000000000001"/>
  </r>
  <r>
    <x v="48"/>
    <x v="22"/>
    <n v="1634"/>
    <n v="1877.3221573416899"/>
    <n v="2180.442770696"/>
    <n v="2060.5800082389001"/>
    <n v="71.665320136607804"/>
    <n v="3.4780000000000002"/>
  </r>
  <r>
    <x v="48"/>
    <x v="23"/>
    <n v="1402"/>
    <n v="1690.4269925241899"/>
    <n v="2011.0178363642699"/>
    <n v="1830.4997794322901"/>
    <n v="76.074239109347204"/>
    <n v="3.4073333333333302"/>
  </r>
  <r>
    <x v="48"/>
    <x v="24"/>
    <n v="1177"/>
    <n v="1584.6358852061301"/>
    <n v="1895.35963882587"/>
    <n v="1728.11953424649"/>
    <n v="76.861303663100301"/>
    <n v="3.48766666666666"/>
  </r>
  <r>
    <x v="48"/>
    <x v="25"/>
    <n v="1168"/>
    <n v="1578.6044922459801"/>
    <n v="1808.5857430839999"/>
    <n v="1688.4904835023899"/>
    <n v="63.582511055889803"/>
    <n v="3.4666666666666601"/>
  </r>
  <r>
    <x v="48"/>
    <x v="26"/>
    <n v="1764"/>
    <n v="2304.7597725782198"/>
    <n v="2558.80795399198"/>
    <n v="2419.6510152519199"/>
    <n v="71.078452249705506"/>
    <n v="3.73633333333333"/>
  </r>
  <r>
    <x v="48"/>
    <x v="27"/>
    <n v="672"/>
    <n v="712.15004403339196"/>
    <n v="855.06166077966702"/>
    <n v="766.50042516242502"/>
    <n v="45.7090601212454"/>
    <n v="2.35066666666666"/>
  </r>
  <r>
    <x v="48"/>
    <x v="28"/>
    <n v="788"/>
    <n v="826.73415115571595"/>
    <n v="1039.80509728843"/>
    <n v="945.53426109147495"/>
    <n v="61.929041045598701"/>
    <n v="2.3816666666666602"/>
  </r>
  <r>
    <x v="48"/>
    <x v="29"/>
    <n v="955"/>
    <n v="1028.3424679811999"/>
    <n v="1281.50657241828"/>
    <n v="1155.6779998379"/>
    <n v="80.482470255167897"/>
    <n v="2.4283333333333301"/>
  </r>
  <r>
    <x v="48"/>
    <x v="30"/>
    <n v="805"/>
    <n v="871.21476449243096"/>
    <n v="1091.1317598621399"/>
    <n v="954.47078083142003"/>
    <n v="59.3707398727773"/>
    <n v="2.5733333333333301"/>
  </r>
  <r>
    <x v="48"/>
    <x v="31"/>
    <n v="549"/>
    <n v="643.81207985499395"/>
    <n v="992.00101652092201"/>
    <n v="811.54221557734104"/>
    <n v="79.371842981308504"/>
    <n v="2.4569999999999999"/>
  </r>
  <r>
    <x v="48"/>
    <x v="32"/>
    <n v="829"/>
    <n v="961.90669407349299"/>
    <n v="1255.15911116142"/>
    <n v="1078.68242848513"/>
    <n v="73.678891329850103"/>
    <n v="2.5153333333333299"/>
  </r>
  <r>
    <x v="48"/>
    <x v="33"/>
    <n v="742"/>
    <n v="775.24340709301305"/>
    <n v="1043.6310086498499"/>
    <n v="934.883584699415"/>
    <n v="55.287104929833099"/>
    <n v="2.4536666666666598"/>
  </r>
  <r>
    <x v="48"/>
    <x v="34"/>
    <n v="909"/>
    <n v="1014.3752225667"/>
    <n v="1314.6449771518101"/>
    <n v="1142.7914558514999"/>
    <n v="71.001254098307797"/>
    <n v="2.6516666666666602"/>
  </r>
  <r>
    <x v="48"/>
    <x v="35"/>
    <n v="751"/>
    <n v="845.90261838977199"/>
    <n v="1220.4856623078699"/>
    <n v="1056.28147848195"/>
    <n v="84.130105061925406"/>
    <n v="2.4726666666666599"/>
  </r>
  <r>
    <x v="48"/>
    <x v="36"/>
    <n v="678"/>
    <n v="792.88456288566795"/>
    <n v="1036.2418344469099"/>
    <n v="892.11480438425895"/>
    <n v="48.911363662183398"/>
    <n v="2.6216666666666599"/>
  </r>
  <r>
    <x v="48"/>
    <x v="37"/>
    <n v="741"/>
    <n v="936.05386287196905"/>
    <n v="1312.7227067916799"/>
    <n v="1110.47547635196"/>
    <n v="89.110517989571306"/>
    <n v="2.7206666666666601"/>
  </r>
  <r>
    <x v="48"/>
    <x v="38"/>
    <n v="1313"/>
    <n v="1395.7523321321"/>
    <n v="1617.92987481512"/>
    <n v="1486.1217419449999"/>
    <n v="56.851326256656797"/>
    <n v="2.8239999999999901"/>
  </r>
  <r>
    <x v="48"/>
    <x v="39"/>
    <n v="1032"/>
    <n v="1283.5454195232501"/>
    <n v="1795.7560119909299"/>
    <n v="1530.44643670496"/>
    <n v="132.938656692835"/>
    <n v="2.9306666666666601"/>
  </r>
  <r>
    <x v="48"/>
    <x v="40"/>
    <n v="747"/>
    <n v="962.04990648874605"/>
    <n v="1422.46342007369"/>
    <n v="1126.4410082807699"/>
    <n v="91.813744903017593"/>
    <n v="2.8196666666666599"/>
  </r>
  <r>
    <x v="48"/>
    <x v="41"/>
    <n v="707"/>
    <n v="913.57690264161602"/>
    <n v="1278.7855948843901"/>
    <n v="1100.2832169702899"/>
    <n v="96.8754039908778"/>
    <n v="3.056"/>
  </r>
  <r>
    <x v="48"/>
    <x v="42"/>
    <n v="1153"/>
    <n v="1439.5542174171201"/>
    <n v="1873.2336524652801"/>
    <n v="1654.69503395275"/>
    <n v="103.26031698689501"/>
    <n v="3.23766666666666"/>
  </r>
  <r>
    <x v="48"/>
    <x v="43"/>
    <n v="1598"/>
    <n v="1789.3975720579999"/>
    <n v="2060.3370603340099"/>
    <n v="1921.0664084754601"/>
    <n v="78.978397464633204"/>
    <n v="3.38133333333333"/>
  </r>
  <r>
    <x v="48"/>
    <x v="44"/>
    <n v="1537"/>
    <n v="1856.4591591385299"/>
    <n v="2360.75666074438"/>
    <n v="2008.69846918539"/>
    <n v="109.97103617106001"/>
    <n v="3.5313333333333299"/>
  </r>
  <r>
    <x v="48"/>
    <x v="45"/>
    <n v="861"/>
    <n v="1166.1536656179101"/>
    <n v="1455.9990004739"/>
    <n v="1328.36173481781"/>
    <n v="77.519259275798902"/>
    <n v="3.4496666666666602"/>
  </r>
  <r>
    <x v="48"/>
    <x v="46"/>
    <n v="1374"/>
    <n v="1554.54318736553"/>
    <n v="1870.2611649647099"/>
    <n v="1759.62833691226"/>
    <n v="70.297389574208196"/>
    <n v="3.621"/>
  </r>
  <r>
    <x v="48"/>
    <x v="47"/>
    <n v="1033"/>
    <n v="1294.9091101394799"/>
    <n v="1618.06352336686"/>
    <n v="1480.0337886173099"/>
    <n v="75.214548948413807"/>
    <n v="3.61133333333333"/>
  </r>
  <r>
    <x v="48"/>
    <x v="48"/>
    <n v="1304"/>
    <n v="1590.2953461664399"/>
    <n v="1889.0504754462299"/>
    <n v="1791.28280742846"/>
    <n v="73.870957025925705"/>
    <n v="3.4103333333333299"/>
  </r>
  <r>
    <x v="48"/>
    <x v="49"/>
    <n v="1266"/>
    <n v="1630.32062516729"/>
    <n v="2066.0522505938502"/>
    <n v="1828.19817490481"/>
    <n v="111.244492581885"/>
    <n v="3.7516666666666598"/>
  </r>
  <r>
    <x v="48"/>
    <x v="50"/>
    <n v="681"/>
    <n v="1197.09644775997"/>
    <n v="1514.53196971175"/>
    <n v="1325.12053127593"/>
    <n v="69.880901855252304"/>
    <n v="3.7313333333333301"/>
  </r>
  <r>
    <x v="48"/>
    <x v="51"/>
    <n v="435"/>
    <n v="451.33508020861802"/>
    <n v="481.639055273949"/>
    <n v="456.97116097344099"/>
    <n v="8.3874774273742396"/>
    <n v="2.6036666666666601"/>
  </r>
  <r>
    <x v="48"/>
    <x v="52"/>
    <n v="212"/>
    <n v="221.43109398735101"/>
    <n v="271.35953635170102"/>
    <n v="246.312663047683"/>
    <n v="13.262131565762701"/>
    <n v="1.73"/>
  </r>
  <r>
    <x v="48"/>
    <x v="53"/>
    <n v="220"/>
    <n v="219.93824887371201"/>
    <n v="273.619167235536"/>
    <n v="244.761685564354"/>
    <n v="15.1733276453005"/>
    <n v="1.78066666666666"/>
  </r>
  <r>
    <x v="48"/>
    <x v="54"/>
    <n v="211"/>
    <n v="216.08831218186799"/>
    <n v="281.58636389369099"/>
    <n v="240.296323175032"/>
    <n v="15.9045996800256"/>
    <n v="1.88066666666666"/>
  </r>
  <r>
    <x v="48"/>
    <x v="55"/>
    <n v="216"/>
    <n v="221.225118402932"/>
    <n v="312.57534018257599"/>
    <n v="258.28074070932797"/>
    <n v="19.082043239789002"/>
    <n v="1.8276666666666599"/>
  </r>
  <r>
    <x v="48"/>
    <x v="56"/>
    <n v="603"/>
    <n v="597.85100467438895"/>
    <n v="688.21343083680904"/>
    <n v="650.32654388897197"/>
    <n v="21.25837960718"/>
    <n v="2.8596666666666599"/>
  </r>
  <r>
    <x v="48"/>
    <x v="57"/>
    <n v="554"/>
    <n v="536.71099903459799"/>
    <n v="595.76812990466203"/>
    <n v="565.74145493793401"/>
    <n v="15.692186254013899"/>
    <n v="2.7706666666666599"/>
  </r>
  <r>
    <x v="48"/>
    <x v="58"/>
    <n v="458"/>
    <n v="521.74441018120399"/>
    <n v="709.07656802865995"/>
    <n v="606.21666664097904"/>
    <n v="43.131281331023899"/>
    <n v="2.5706666666666602"/>
  </r>
  <r>
    <x v="48"/>
    <x v="59"/>
    <n v="510"/>
    <n v="610.89260898242503"/>
    <n v="772.89744658429299"/>
    <n v="691.26814148702397"/>
    <n v="46.631682345940099"/>
    <n v="2.77"/>
  </r>
  <r>
    <x v="48"/>
    <x v="60"/>
    <n v="696"/>
    <n v="787.42286009476595"/>
    <n v="920.53166252919004"/>
    <n v="849.261803200023"/>
    <n v="33.6261378505381"/>
    <n v="3.3856666666666602"/>
  </r>
  <r>
    <x v="48"/>
    <x v="61"/>
    <n v="554"/>
    <n v="674.13202081206805"/>
    <n v="820.45772507427898"/>
    <n v="736.01212769281994"/>
    <n v="39.008094257877303"/>
    <n v="3.1120000000000001"/>
  </r>
  <r>
    <x v="48"/>
    <x v="62"/>
    <n v="649"/>
    <n v="706.21464631558104"/>
    <n v="877.61196117781196"/>
    <n v="792.40733958871294"/>
    <n v="41.0068514648706"/>
    <n v="6.2606666666666602"/>
  </r>
  <r>
    <x v="48"/>
    <x v="63"/>
    <n v="745"/>
    <n v="856.50025524853595"/>
    <n v="988.72023469831004"/>
    <n v="907.56927084087295"/>
    <n v="30.532275474490799"/>
    <n v="6.782"/>
  </r>
  <r>
    <x v="48"/>
    <x v="64"/>
    <n v="669"/>
    <n v="798.62770115507396"/>
    <n v="975.06810934454302"/>
    <n v="865.00309189882296"/>
    <n v="38.657258036229202"/>
    <n v="6.66166666666666"/>
  </r>
  <r>
    <x v="48"/>
    <x v="65"/>
    <n v="856"/>
    <n v="1038.76557623401"/>
    <n v="1156.8216361023899"/>
    <n v="1094.0707386641"/>
    <n v="26.439668404314901"/>
    <n v="8.9413333333333291"/>
  </r>
  <r>
    <x v="48"/>
    <x v="66"/>
    <n v="524"/>
    <n v="701.26522718814499"/>
    <n v="925.27371703041194"/>
    <n v="780.87047266336003"/>
    <n v="50.134157975058102"/>
    <n v="5.8179999999999996"/>
  </r>
  <r>
    <x v="48"/>
    <x v="67"/>
    <n v="576"/>
    <n v="681.67859225529105"/>
    <n v="865.94798145521395"/>
    <n v="785.58905215813195"/>
    <n v="45.470283418841497"/>
    <n v="5.9083333333333297"/>
  </r>
  <r>
    <x v="48"/>
    <x v="68"/>
    <n v="706"/>
    <n v="876.33213884847896"/>
    <n v="1070.76600558464"/>
    <n v="958.20142569314999"/>
    <n v="46.187401593320601"/>
    <n v="7.02633333333333"/>
  </r>
  <r>
    <x v="48"/>
    <x v="69"/>
    <n v="905"/>
    <n v="1061.71826145155"/>
    <n v="1250.2399378396301"/>
    <n v="1150.7436045997699"/>
    <n v="32.537976252009202"/>
    <n v="8.7170000000000005"/>
  </r>
  <r>
    <x v="48"/>
    <x v="70"/>
    <n v="792"/>
    <n v="993.93597084304804"/>
    <n v="1187.9207949010799"/>
    <n v="1071.1505869692301"/>
    <n v="43.578683231049602"/>
    <n v="7.0319999999999903"/>
  </r>
  <r>
    <x v="48"/>
    <x v="71"/>
    <n v="834"/>
    <n v="1057.0766420012001"/>
    <n v="1260.5315817503399"/>
    <n v="1139.2548923916099"/>
    <n v="47.735003928955003"/>
    <n v="7.3313333333333297"/>
  </r>
  <r>
    <x v="48"/>
    <x v="72"/>
    <n v="589"/>
    <n v="885.60067207656698"/>
    <n v="1091.1179892769301"/>
    <n v="987.12638895467398"/>
    <n v="54.7574355453838"/>
    <n v="5.9480000000000004"/>
  </r>
  <r>
    <x v="48"/>
    <x v="73"/>
    <n v="631"/>
    <n v="921.45537584605097"/>
    <n v="1177.01082328539"/>
    <n v="1045.9402558295801"/>
    <n v="56.956425826132403"/>
    <n v="6.17"/>
  </r>
  <r>
    <x v="49"/>
    <x v="0"/>
    <n v="784"/>
    <n v="815.29816245980703"/>
    <n v="923.80719610279505"/>
    <n v="859.85687435289003"/>
    <n v="35.873177212954097"/>
    <n v="149.72199999999901"/>
  </r>
  <r>
    <x v="49"/>
    <x v="1"/>
    <n v="661"/>
    <n v="697.99226858168595"/>
    <n v="770.56671853459602"/>
    <n v="732.24659671996596"/>
    <n v="26.289598926654701"/>
    <n v="151.845"/>
  </r>
  <r>
    <x v="49"/>
    <x v="2"/>
    <n v="742"/>
    <n v="773.283396047868"/>
    <n v="810.725634035388"/>
    <n v="791.159978265929"/>
    <n v="15.0628503367695"/>
    <n v="164.54249999999999"/>
  </r>
  <r>
    <x v="49"/>
    <x v="3"/>
    <n v="778"/>
    <n v="839.51868222879602"/>
    <n v="881.42259469246801"/>
    <n v="857.94646148198001"/>
    <n v="17.945303401224599"/>
    <n v="152.10499999999999"/>
  </r>
  <r>
    <x v="49"/>
    <x v="4"/>
    <n v="799"/>
    <n v="857.75898675441795"/>
    <n v="903.90837286406997"/>
    <n v="873.025360373951"/>
    <n v="18.618128129403999"/>
    <n v="151.83500000000001"/>
  </r>
  <r>
    <x v="49"/>
    <x v="5"/>
    <n v="669"/>
    <n v="717.17089502462204"/>
    <n v="778.13764779549001"/>
    <n v="738.42048390316495"/>
    <n v="24.701926838295702"/>
    <n v="154.8425"/>
  </r>
  <r>
    <x v="49"/>
    <x v="6"/>
    <n v="949"/>
    <n v="1047.01447728985"/>
    <n v="1190.4422543334299"/>
    <n v="1115.2743074207799"/>
    <n v="54.023220292044599"/>
    <n v="164.2"/>
  </r>
  <r>
    <x v="49"/>
    <x v="7"/>
    <n v="730"/>
    <n v="812.69042006413804"/>
    <n v="962.83944196398602"/>
    <n v="872.31405647660495"/>
    <n v="55.289451377967197"/>
    <n v="162.92750000000001"/>
  </r>
  <r>
    <x v="49"/>
    <x v="8"/>
    <n v="822"/>
    <n v="876.88403672406196"/>
    <n v="1003.68707527507"/>
    <n v="933.49730918755301"/>
    <n v="45.6787668294293"/>
    <n v="162.38999999999999"/>
  </r>
  <r>
    <x v="49"/>
    <x v="9"/>
    <n v="831"/>
    <n v="890.41204655855404"/>
    <n v="946.46324147535802"/>
    <n v="918.57530632342002"/>
    <n v="19.889763392535201"/>
    <n v="163.3775"/>
  </r>
  <r>
    <x v="49"/>
    <x v="10"/>
    <n v="937"/>
    <n v="1035.32027504794"/>
    <n v="1102.53309608154"/>
    <n v="1070.47987736353"/>
    <n v="26.4971028286608"/>
    <n v="169.0275"/>
  </r>
  <r>
    <x v="49"/>
    <x v="11"/>
    <n v="944"/>
    <n v="1022.35327811362"/>
    <n v="1190.2652562430701"/>
    <n v="1114.7180332141199"/>
    <n v="63.6606790664543"/>
    <n v="180.86250000000001"/>
  </r>
  <r>
    <x v="49"/>
    <x v="12"/>
    <n v="1146"/>
    <n v="1237.6489978281299"/>
    <n v="1308.81253662328"/>
    <n v="1271.35370216718"/>
    <n v="25.636630404804301"/>
    <n v="178.5025"/>
  </r>
  <r>
    <x v="49"/>
    <x v="13"/>
    <n v="914"/>
    <n v="968.52289418079704"/>
    <n v="1068.2139343828601"/>
    <n v="1023.22267722529"/>
    <n v="35.984260313250303"/>
    <n v="182.11499999999899"/>
  </r>
  <r>
    <x v="49"/>
    <x v="14"/>
    <n v="1073"/>
    <n v="1175.92482735568"/>
    <n v="1288.1365743425199"/>
    <n v="1219.92621403885"/>
    <n v="43.154918090227497"/>
    <n v="181.20249999999999"/>
  </r>
  <r>
    <x v="49"/>
    <x v="15"/>
    <n v="1010"/>
    <n v="1112.4865733184599"/>
    <n v="1307.9210476163701"/>
    <n v="1214.2450578236201"/>
    <n v="76.460251157399597"/>
    <n v="186.70750000000001"/>
  </r>
  <r>
    <x v="49"/>
    <x v="16"/>
    <n v="1167"/>
    <n v="1298.25383199666"/>
    <n v="1434.9601155804401"/>
    <n v="1366.83451927805"/>
    <n v="57.370445508411301"/>
    <n v="194.86250000000001"/>
  </r>
  <r>
    <x v="49"/>
    <x v="17"/>
    <n v="1073"/>
    <n v="1235.4160131891599"/>
    <n v="1369.38236495158"/>
    <n v="1292.3739560895399"/>
    <n v="53.672931828823401"/>
    <n v="217.66749999999999"/>
  </r>
  <r>
    <x v="49"/>
    <x v="18"/>
    <n v="1408"/>
    <n v="1539.3542411742001"/>
    <n v="1648.23473448294"/>
    <n v="1579.6709186763101"/>
    <n v="43.188767734879598"/>
    <n v="213.89"/>
  </r>
  <r>
    <x v="49"/>
    <x v="19"/>
    <n v="1035"/>
    <n v="1160.33006264797"/>
    <n v="1228.9437655372101"/>
    <n v="1185.1641170738001"/>
    <n v="26.237153671102799"/>
    <n v="221.77500000000001"/>
  </r>
  <r>
    <x v="49"/>
    <x v="20"/>
    <n v="1290"/>
    <n v="1455.14711045018"/>
    <n v="1576.4520181261901"/>
    <n v="1532.06147462166"/>
    <n v="48.9329763735021"/>
    <n v="203.01"/>
  </r>
  <r>
    <x v="49"/>
    <x v="21"/>
    <n v="1315"/>
    <n v="1543.73427210113"/>
    <n v="1691.4048537087499"/>
    <n v="1585.91035158305"/>
    <n v="61.273012503680597"/>
    <n v="225.88749999999999"/>
  </r>
  <r>
    <x v="49"/>
    <x v="22"/>
    <n v="1634"/>
    <n v="1808.8898732779301"/>
    <n v="1897.22811824423"/>
    <n v="1843.3719933294699"/>
    <n v="32.762682880921503"/>
    <n v="225.2475"/>
  </r>
  <r>
    <x v="49"/>
    <x v="23"/>
    <n v="1402"/>
    <n v="1535.45848983723"/>
    <n v="1630.2352786822801"/>
    <n v="1591.6172499480899"/>
    <n v="35.425861165811199"/>
    <n v="223.49249999999901"/>
  </r>
  <r>
    <x v="49"/>
    <x v="24"/>
    <n v="1177"/>
    <n v="1388.79858979236"/>
    <n v="1535.6119342878401"/>
    <n v="1452.1831197557599"/>
    <n v="55.307190459258997"/>
    <n v="226.57249999999999"/>
  </r>
  <r>
    <x v="49"/>
    <x v="25"/>
    <n v="1168"/>
    <n v="1290.1940426409301"/>
    <n v="1320.8813347847399"/>
    <n v="1304.6789930775401"/>
    <n v="11.4989877047497"/>
    <n v="228.79499999999999"/>
  </r>
  <r>
    <x v="49"/>
    <x v="26"/>
    <n v="1764"/>
    <n v="1991.96751601702"/>
    <n v="2110.41825290938"/>
    <n v="2055.6721135108"/>
    <n v="44.210797517336097"/>
    <n v="238.47"/>
  </r>
  <r>
    <x v="50"/>
    <x v="0"/>
    <n v="784"/>
    <n v="1065.0999999999999"/>
    <m/>
    <m/>
    <m/>
    <n v="0.89"/>
  </r>
  <r>
    <x v="50"/>
    <x v="1"/>
    <n v="661"/>
    <n v="914.8"/>
    <m/>
    <m/>
    <m/>
    <n v="0.92"/>
  </r>
  <r>
    <x v="50"/>
    <x v="2"/>
    <n v="742"/>
    <n v="1005.33"/>
    <m/>
    <m/>
    <m/>
    <n v="1.25"/>
  </r>
  <r>
    <x v="50"/>
    <x v="3"/>
    <n v="778"/>
    <n v="1083.9100000000001"/>
    <m/>
    <m/>
    <m/>
    <n v="1.03"/>
  </r>
  <r>
    <x v="50"/>
    <x v="4"/>
    <n v="799"/>
    <n v="1092.47"/>
    <m/>
    <m/>
    <m/>
    <n v="0.95"/>
  </r>
  <r>
    <x v="50"/>
    <x v="5"/>
    <n v="669"/>
    <n v="998.82"/>
    <m/>
    <m/>
    <m/>
    <n v="0.95"/>
  </r>
  <r>
    <x v="50"/>
    <x v="6"/>
    <n v="949"/>
    <n v="1279.8499999999999"/>
    <m/>
    <m/>
    <m/>
    <n v="2.71"/>
  </r>
  <r>
    <x v="50"/>
    <x v="7"/>
    <n v="730"/>
    <n v="1239.19"/>
    <m/>
    <m/>
    <m/>
    <n v="1.8"/>
  </r>
  <r>
    <x v="50"/>
    <x v="8"/>
    <n v="822"/>
    <n v="1308.27"/>
    <m/>
    <m/>
    <m/>
    <n v="1.48"/>
  </r>
  <r>
    <x v="50"/>
    <x v="9"/>
    <n v="831"/>
    <n v="1292.8900000000001"/>
    <m/>
    <m/>
    <m/>
    <n v="1.56"/>
  </r>
  <r>
    <x v="50"/>
    <x v="10"/>
    <n v="937"/>
    <n v="1417.15"/>
    <m/>
    <m/>
    <m/>
    <n v="1.55"/>
  </r>
  <r>
    <x v="50"/>
    <x v="11"/>
    <n v="944"/>
    <n v="1863.88"/>
    <m/>
    <m/>
    <m/>
    <n v="39.85"/>
  </r>
  <r>
    <x v="50"/>
    <x v="12"/>
    <n v="1146"/>
    <n v="1576.91"/>
    <m/>
    <m/>
    <m/>
    <n v="1.1399999999999999"/>
  </r>
  <r>
    <x v="50"/>
    <x v="13"/>
    <n v="914"/>
    <n v="1339.62"/>
    <m/>
    <m/>
    <m/>
    <n v="1.1299999999999999"/>
  </r>
  <r>
    <x v="50"/>
    <x v="14"/>
    <n v="1073"/>
    <n v="1686.61"/>
    <m/>
    <m/>
    <m/>
    <n v="1.18"/>
  </r>
  <r>
    <x v="50"/>
    <x v="15"/>
    <n v="1010"/>
    <n v="1940.13"/>
    <m/>
    <m/>
    <m/>
    <n v="2.3199999999999998"/>
  </r>
  <r>
    <x v="50"/>
    <x v="16"/>
    <n v="1167"/>
    <n v="1925.79"/>
    <m/>
    <m/>
    <m/>
    <n v="2.44"/>
  </r>
  <r>
    <x v="50"/>
    <x v="17"/>
    <n v="1073"/>
    <n v="1772.74"/>
    <m/>
    <m/>
    <m/>
    <n v="2.46"/>
  </r>
  <r>
    <x v="50"/>
    <x v="18"/>
    <n v="1408"/>
    <n v="2246.62"/>
    <m/>
    <m/>
    <m/>
    <n v="1.85"/>
  </r>
  <r>
    <x v="50"/>
    <x v="19"/>
    <n v="1035"/>
    <n v="2200.84"/>
    <m/>
    <m/>
    <m/>
    <n v="154.09"/>
  </r>
  <r>
    <x v="50"/>
    <x v="20"/>
    <n v="1290"/>
    <n v="2372.4299999999998"/>
    <m/>
    <m/>
    <m/>
    <n v="1.302"/>
  </r>
  <r>
    <x v="50"/>
    <x v="21"/>
    <n v="1315"/>
    <n v="2897.3"/>
    <m/>
    <m/>
    <m/>
    <n v="13.29"/>
  </r>
  <r>
    <x v="50"/>
    <x v="22"/>
    <n v="1634"/>
    <n v="2897.3"/>
    <m/>
    <m/>
    <m/>
    <n v="2.2799999999999998"/>
  </r>
  <r>
    <x v="50"/>
    <x v="23"/>
    <n v="1402"/>
    <n v="2325.6"/>
    <m/>
    <m/>
    <m/>
    <n v="2.5499999999999998"/>
  </r>
  <r>
    <x v="50"/>
    <x v="24"/>
    <n v="1177"/>
    <n v="2608.4899999999998"/>
    <m/>
    <m/>
    <m/>
    <n v="16.66"/>
  </r>
  <r>
    <x v="50"/>
    <x v="25"/>
    <n v="1168"/>
    <n v="2433.9299999999998"/>
    <m/>
    <m/>
    <m/>
    <n v="1.99"/>
  </r>
  <r>
    <x v="50"/>
    <x v="26"/>
    <n v="1764"/>
    <n v="3336.21"/>
    <m/>
    <m/>
    <m/>
    <n v="2.2400000000000002"/>
  </r>
  <r>
    <x v="50"/>
    <x v="27"/>
    <n v="672"/>
    <n v="746.05"/>
    <m/>
    <m/>
    <m/>
    <n v="0.95"/>
  </r>
  <r>
    <x v="50"/>
    <x v="28"/>
    <n v="788"/>
    <n v="1007.24"/>
    <m/>
    <m/>
    <m/>
    <n v="1.92"/>
  </r>
  <r>
    <x v="50"/>
    <x v="29"/>
    <n v="955"/>
    <n v="1250.8"/>
    <m/>
    <m/>
    <m/>
    <n v="1.1299999999999999"/>
  </r>
  <r>
    <x v="50"/>
    <x v="30"/>
    <n v="805"/>
    <n v="1057.75"/>
    <m/>
    <m/>
    <m/>
    <n v="1.01"/>
  </r>
  <r>
    <x v="50"/>
    <x v="31"/>
    <n v="549"/>
    <n v="927.69"/>
    <m/>
    <m/>
    <m/>
    <n v="1.05"/>
  </r>
  <r>
    <x v="50"/>
    <x v="32"/>
    <n v="829"/>
    <n v="1308.71"/>
    <m/>
    <m/>
    <m/>
    <n v="1.38"/>
  </r>
  <r>
    <x v="50"/>
    <x v="33"/>
    <n v="742"/>
    <n v="1056.19"/>
    <m/>
    <m/>
    <m/>
    <n v="1.17"/>
  </r>
  <r>
    <x v="50"/>
    <x v="34"/>
    <n v="909"/>
    <n v="1317.48"/>
    <m/>
    <m/>
    <m/>
    <n v="1.72"/>
  </r>
  <r>
    <x v="50"/>
    <x v="35"/>
    <n v="751"/>
    <n v="1392"/>
    <m/>
    <m/>
    <m/>
    <n v="2.72"/>
  </r>
  <r>
    <x v="50"/>
    <x v="36"/>
    <n v="678"/>
    <n v="1219.19"/>
    <m/>
    <m/>
    <m/>
    <n v="27.33"/>
  </r>
  <r>
    <x v="50"/>
    <x v="37"/>
    <n v="741"/>
    <n v="1376.8"/>
    <m/>
    <m/>
    <m/>
    <n v="1.58"/>
  </r>
  <r>
    <x v="50"/>
    <x v="38"/>
    <n v="1313"/>
    <n v="1694.61"/>
    <m/>
    <m/>
    <m/>
    <n v="2.42"/>
  </r>
  <r>
    <x v="50"/>
    <x v="39"/>
    <n v="1032"/>
    <n v="2090.9499999999998"/>
    <m/>
    <m/>
    <m/>
    <n v="9.2799999999999994"/>
  </r>
  <r>
    <x v="50"/>
    <x v="40"/>
    <n v="747"/>
    <n v="1286.18"/>
    <m/>
    <m/>
    <m/>
    <n v="1.35"/>
  </r>
  <r>
    <x v="50"/>
    <x v="41"/>
    <n v="707"/>
    <n v="1357.44"/>
    <m/>
    <m/>
    <m/>
    <n v="1.68"/>
  </r>
  <r>
    <x v="50"/>
    <x v="42"/>
    <n v="1153"/>
    <n v="2373.36"/>
    <m/>
    <m/>
    <m/>
    <n v="1143.07"/>
  </r>
  <r>
    <x v="50"/>
    <x v="43"/>
    <n v="1598"/>
    <n v="2163.48"/>
    <m/>
    <m/>
    <m/>
    <n v="1.9"/>
  </r>
  <r>
    <x v="50"/>
    <x v="44"/>
    <n v="1537"/>
    <n v="2485.94"/>
    <m/>
    <m/>
    <m/>
    <n v="2.63"/>
  </r>
  <r>
    <x v="50"/>
    <x v="45"/>
    <n v="861"/>
    <n v="1977.61"/>
    <m/>
    <m/>
    <m/>
    <n v="40.56"/>
  </r>
  <r>
    <x v="50"/>
    <x v="46"/>
    <n v="1374"/>
    <n v="2439.59"/>
    <m/>
    <m/>
    <m/>
    <n v="4.41"/>
  </r>
  <r>
    <x v="50"/>
    <x v="47"/>
    <n v="1033"/>
    <n v="1910.63"/>
    <m/>
    <m/>
    <m/>
    <n v="2.1800000000000002"/>
  </r>
  <r>
    <x v="50"/>
    <x v="48"/>
    <n v="1304"/>
    <n v="2340.2199999999998"/>
    <m/>
    <m/>
    <m/>
    <n v="2.64"/>
  </r>
  <r>
    <x v="50"/>
    <x v="49"/>
    <n v="1266"/>
    <n v="2621.04"/>
    <m/>
    <m/>
    <m/>
    <n v="2.79"/>
  </r>
  <r>
    <x v="50"/>
    <x v="51"/>
    <n v="435"/>
    <n v="451.95"/>
    <m/>
    <m/>
    <m/>
    <n v="3"/>
  </r>
  <r>
    <x v="50"/>
    <x v="56"/>
    <n v="603"/>
    <n v="632.72"/>
    <m/>
    <m/>
    <m/>
    <n v="41.34"/>
  </r>
  <r>
    <x v="50"/>
    <x v="57"/>
    <n v="554"/>
    <n v="542.47"/>
    <m/>
    <m/>
    <m/>
    <n v="458.47"/>
  </r>
  <r>
    <x v="50"/>
    <x v="58"/>
    <n v="458"/>
    <n v="691.07"/>
    <m/>
    <m/>
    <m/>
    <n v="2.17"/>
  </r>
  <r>
    <x v="50"/>
    <x v="59"/>
    <n v="510"/>
    <n v="855.51"/>
    <m/>
    <m/>
    <m/>
    <n v="2.11"/>
  </r>
  <r>
    <x v="50"/>
    <x v="60"/>
    <n v="696"/>
    <n v="909.23"/>
    <m/>
    <m/>
    <m/>
    <n v="2.91"/>
  </r>
  <r>
    <x v="50"/>
    <x v="61"/>
    <n v="554"/>
    <n v="1102.8599999999999"/>
    <m/>
    <m/>
    <m/>
    <n v="2422.87"/>
  </r>
  <r>
    <x v="50"/>
    <x v="62"/>
    <n v="649"/>
    <n v="1098.0899999999999"/>
    <m/>
    <m/>
    <m/>
    <n v="8.35"/>
  </r>
  <r>
    <x v="50"/>
    <x v="63"/>
    <n v="745"/>
    <n v="1304.99"/>
    <m/>
    <m/>
    <m/>
    <n v="68.08"/>
  </r>
  <r>
    <x v="50"/>
    <x v="64"/>
    <n v="669"/>
    <n v="1088.8800000000001"/>
    <m/>
    <m/>
    <m/>
    <n v="2.512"/>
  </r>
  <r>
    <x v="50"/>
    <x v="66"/>
    <n v="524"/>
    <n v="999.69"/>
    <m/>
    <m/>
    <m/>
    <n v="2.61"/>
  </r>
  <r>
    <x v="50"/>
    <x v="67"/>
    <n v="576"/>
    <n v="1014.47"/>
    <m/>
    <m/>
    <m/>
    <n v="1.62"/>
  </r>
  <r>
    <x v="50"/>
    <x v="68"/>
    <n v="706"/>
    <n v="1323.78"/>
    <m/>
    <m/>
    <m/>
    <n v="3.32"/>
  </r>
  <r>
    <x v="50"/>
    <x v="69"/>
    <n v="905"/>
    <n v="1473.97"/>
    <m/>
    <m/>
    <m/>
    <n v="38"/>
  </r>
  <r>
    <x v="50"/>
    <x v="70"/>
    <n v="792"/>
    <n v="1673.3"/>
    <m/>
    <m/>
    <m/>
    <n v="2.42"/>
  </r>
  <r>
    <x v="50"/>
    <x v="71"/>
    <n v="834"/>
    <n v="1673.3"/>
    <m/>
    <m/>
    <m/>
    <n v="20.36"/>
  </r>
  <r>
    <x v="50"/>
    <x v="72"/>
    <n v="589"/>
    <n v="1537.69"/>
    <m/>
    <m/>
    <m/>
    <n v="2.4700000000000002"/>
  </r>
  <r>
    <x v="50"/>
    <x v="73"/>
    <n v="631"/>
    <n v="1601.16"/>
    <m/>
    <m/>
    <m/>
    <n v="2.5499999999999998"/>
  </r>
  <r>
    <x v="50"/>
    <x v="50"/>
    <n v="681"/>
    <n v="1933.55"/>
    <m/>
    <m/>
    <m/>
    <n v="2.3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96">
  <r>
    <x v="0"/>
    <x v="0"/>
    <n v="784"/>
    <n v="978.27427179341998"/>
    <n v="1220.6365575130301"/>
    <n v="1109.3878945297099"/>
    <n v="63.4199732849385"/>
    <n v="2.8509999999999902"/>
  </r>
  <r>
    <x v="0"/>
    <x v="1"/>
    <n v="661"/>
    <n v="880.28456535744704"/>
    <n v="1090.0075594365601"/>
    <n v="971.390481412074"/>
    <n v="48.368386714676802"/>
    <n v="2.6880000000000002"/>
  </r>
  <r>
    <x v="0"/>
    <x v="2"/>
    <n v="742"/>
    <n v="909.341765923906"/>
    <n v="1191.5727964883699"/>
    <n v="1029.47464161982"/>
    <n v="65.500935143354994"/>
    <n v="2.7913333333333301"/>
  </r>
  <r>
    <x v="0"/>
    <x v="3"/>
    <n v="778"/>
    <n v="974.02572144780504"/>
    <n v="1351.05018030415"/>
    <n v="1103.4890983840901"/>
    <n v="96.000187010553404"/>
    <n v="2.6446666666666601"/>
  </r>
  <r>
    <x v="0"/>
    <x v="4"/>
    <n v="799"/>
    <n v="979.09931512243497"/>
    <n v="1296.07341344269"/>
    <n v="1143.10351983803"/>
    <n v="89.072051625671506"/>
    <n v="2.74166666666666"/>
  </r>
  <r>
    <x v="0"/>
    <x v="5"/>
    <n v="669"/>
    <n v="885.45500095384"/>
    <n v="1384.6773404334699"/>
    <n v="1008.89362037171"/>
    <n v="109.78122154912801"/>
    <n v="2.8196666666666599"/>
  </r>
  <r>
    <x v="0"/>
    <x v="6"/>
    <n v="949"/>
    <n v="1165.60146622653"/>
    <n v="1565.77962529349"/>
    <n v="1330.8459274854399"/>
    <n v="103.470466475889"/>
    <n v="2.891"/>
  </r>
  <r>
    <x v="0"/>
    <x v="7"/>
    <n v="730"/>
    <n v="927.969576877902"/>
    <n v="1414.61211473158"/>
    <n v="1142.2555604658201"/>
    <n v="136.19659473235501"/>
    <n v="2.8016666666666601"/>
  </r>
  <r>
    <x v="0"/>
    <x v="8"/>
    <n v="822"/>
    <n v="1027.5255932195901"/>
    <n v="1459.4944227071501"/>
    <n v="1250.3520880456099"/>
    <n v="105.287172633593"/>
    <n v="2.8216666666666601"/>
  </r>
  <r>
    <x v="0"/>
    <x v="9"/>
    <n v="831"/>
    <n v="1083.06275787615"/>
    <n v="1387.7436127503599"/>
    <n v="1233.51941819739"/>
    <n v="80.075897246068294"/>
    <n v="2.88899999999999"/>
  </r>
  <r>
    <x v="0"/>
    <x v="10"/>
    <n v="937"/>
    <n v="1240.6623356289499"/>
    <n v="1667.99098384067"/>
    <n v="1425.47065523418"/>
    <n v="125.262903718963"/>
    <n v="2.9873333333333298"/>
  </r>
  <r>
    <x v="0"/>
    <x v="11"/>
    <n v="944"/>
    <n v="1219.5419627701699"/>
    <n v="1834.2203453269201"/>
    <n v="1427.3568193832"/>
    <n v="141.6570111019"/>
    <n v="3.1083333333333298"/>
  </r>
  <r>
    <x v="0"/>
    <x v="12"/>
    <n v="1146"/>
    <n v="1352.07264854972"/>
    <n v="1807.3033290708599"/>
    <n v="1506.90121557167"/>
    <n v="86.901505615150398"/>
    <n v="3.0763333333333298"/>
  </r>
  <r>
    <x v="0"/>
    <x v="13"/>
    <n v="914"/>
    <n v="1188.6692597116701"/>
    <n v="1459.1788821530199"/>
    <n v="1343.6279262011301"/>
    <n v="68.325584528854506"/>
    <n v="3.157"/>
  </r>
  <r>
    <x v="0"/>
    <x v="14"/>
    <n v="1073"/>
    <n v="1384.92998858584"/>
    <n v="1692.17159984672"/>
    <n v="1537.5527726242599"/>
    <n v="74.149019731150602"/>
    <n v="3.1583333333333301"/>
  </r>
  <r>
    <x v="0"/>
    <x v="15"/>
    <n v="1010"/>
    <n v="1407.67630841562"/>
    <n v="1877.2619365626699"/>
    <n v="1601.48159407753"/>
    <n v="135.1339287795"/>
    <n v="3.3013333333333299"/>
  </r>
  <r>
    <x v="0"/>
    <x v="16"/>
    <n v="1167"/>
    <n v="1515.5966019022801"/>
    <n v="1972.8122412124101"/>
    <n v="1705.38080457448"/>
    <n v="118.759207022428"/>
    <n v="3.3876666666666599"/>
  </r>
  <r>
    <x v="0"/>
    <x v="17"/>
    <n v="1073"/>
    <n v="1451.5747602024901"/>
    <n v="1807.91425770251"/>
    <n v="1598.1505467305601"/>
    <n v="97.059268866620499"/>
    <n v="3.6103333333333301"/>
  </r>
  <r>
    <x v="0"/>
    <x v="18"/>
    <n v="1408"/>
    <n v="1719.0752826236301"/>
    <n v="2236.68271289829"/>
    <n v="1941.4612260348199"/>
    <n v="139.129936167002"/>
    <n v="3.6566666666666601"/>
  </r>
  <r>
    <x v="0"/>
    <x v="19"/>
    <n v="1035"/>
    <n v="1416.53136613793"/>
    <n v="1742.1590771635499"/>
    <n v="1535.2679151852601"/>
    <n v="65.896566080490203"/>
    <n v="3.7759999999999998"/>
  </r>
  <r>
    <x v="0"/>
    <x v="20"/>
    <n v="1290"/>
    <n v="1808.2582113486901"/>
    <n v="2106.4993781673602"/>
    <n v="1945.2556139010501"/>
    <n v="80.032381396063101"/>
    <n v="3.5066666666666602"/>
  </r>
  <r>
    <x v="0"/>
    <x v="21"/>
    <n v="1315"/>
    <n v="1686.8577706808301"/>
    <n v="2208.1260964339999"/>
    <n v="1885.98176317293"/>
    <n v="123.81574495798399"/>
    <n v="3.89966666666666"/>
  </r>
  <r>
    <x v="0"/>
    <x v="22"/>
    <n v="1634"/>
    <n v="2021.5024942561399"/>
    <n v="2437.76185025"/>
    <n v="2203.07034522514"/>
    <n v="88.931925706185297"/>
    <n v="3.8223333333333298"/>
  </r>
  <r>
    <x v="0"/>
    <x v="23"/>
    <n v="1402"/>
    <n v="1893.1007414540099"/>
    <n v="2357.2541765641899"/>
    <n v="2083.2808249280602"/>
    <n v="122.722316517465"/>
    <n v="3.742"/>
  </r>
  <r>
    <x v="0"/>
    <x v="24"/>
    <n v="1177"/>
    <n v="1660.4830102221499"/>
    <n v="1938.85368043118"/>
    <n v="1811.66064385768"/>
    <n v="74.431262048454798"/>
    <n v="3.8293333333333299"/>
  </r>
  <r>
    <x v="0"/>
    <x v="25"/>
    <n v="1168"/>
    <n v="1587.6445601262101"/>
    <n v="2139.50294860857"/>
    <n v="1851.4130008703801"/>
    <n v="157.04421987037401"/>
    <n v="3.8103333333333298"/>
  </r>
  <r>
    <x v="0"/>
    <x v="26"/>
    <n v="1764"/>
    <n v="2351.2412802579402"/>
    <n v="2917.3140329408302"/>
    <n v="2615.0453742780201"/>
    <n v="149.194645054066"/>
    <n v="4.093"/>
  </r>
  <r>
    <x v="0"/>
    <x v="27"/>
    <n v="672"/>
    <n v="741.814859491731"/>
    <n v="933.34404674202597"/>
    <n v="806.52985688704905"/>
    <n v="67.119973059749199"/>
    <n v="2.6803333333333299"/>
  </r>
  <r>
    <x v="0"/>
    <x v="28"/>
    <n v="788"/>
    <n v="962.06427354013795"/>
    <n v="1167.4066029847199"/>
    <n v="1043.79880713732"/>
    <n v="52.517992280822"/>
    <n v="2.79066666666666"/>
  </r>
  <r>
    <x v="0"/>
    <x v="29"/>
    <n v="955"/>
    <n v="1106.9397416476199"/>
    <n v="1422.30565198007"/>
    <n v="1245.1219386824"/>
    <n v="72.841200010317493"/>
    <n v="2.7703333333333302"/>
  </r>
  <r>
    <x v="0"/>
    <x v="30"/>
    <n v="805"/>
    <n v="916.03913516694502"/>
    <n v="1217.7242216174"/>
    <n v="1038.5766621278501"/>
    <n v="65.065627153521703"/>
    <n v="2.9750000000000001"/>
  </r>
  <r>
    <x v="0"/>
    <x v="31"/>
    <n v="549"/>
    <n v="719.92781384001296"/>
    <n v="1149.6218446169901"/>
    <n v="853.232458964182"/>
    <n v="89.237412095740495"/>
    <n v="3.0553333333333299"/>
  </r>
  <r>
    <x v="0"/>
    <x v="32"/>
    <n v="829"/>
    <n v="1022.60183897783"/>
    <n v="1596.8484268081199"/>
    <n v="1277.15441923657"/>
    <n v="131.97495776145601"/>
    <n v="3.0826666666666598"/>
  </r>
  <r>
    <x v="0"/>
    <x v="33"/>
    <n v="742"/>
    <n v="911.44751771373001"/>
    <n v="1162.59835584346"/>
    <n v="1000.69916894147"/>
    <n v="59.310119117973699"/>
    <n v="2.9910000000000001"/>
  </r>
  <r>
    <x v="0"/>
    <x v="34"/>
    <n v="909"/>
    <n v="1105.34685357833"/>
    <n v="1433.56709096798"/>
    <n v="1277.95654243679"/>
    <n v="91.816591810222704"/>
    <n v="3.1786666666666599"/>
  </r>
  <r>
    <x v="0"/>
    <x v="35"/>
    <n v="751"/>
    <n v="946.94462528936697"/>
    <n v="1616.6307516045799"/>
    <n v="1160.04786651839"/>
    <n v="181.38221197149801"/>
    <n v="2.9633333333333298"/>
  </r>
  <r>
    <x v="0"/>
    <x v="36"/>
    <n v="678"/>
    <n v="818.26823706800599"/>
    <n v="1357.5656048926201"/>
    <n v="971.86598579761699"/>
    <n v="121.19566724084299"/>
    <n v="3.1743333333333301"/>
  </r>
  <r>
    <x v="0"/>
    <x v="37"/>
    <n v="741"/>
    <n v="906.82047268775898"/>
    <n v="1256.22117446025"/>
    <n v="1122.9879956714401"/>
    <n v="84.6110560700251"/>
    <n v="3.2240000000000002"/>
  </r>
  <r>
    <x v="0"/>
    <x v="38"/>
    <n v="1313"/>
    <n v="1545.4892348296401"/>
    <n v="2008.96511911127"/>
    <n v="1671.01519079747"/>
    <n v="95.813678791632896"/>
    <n v="3.36933333333333"/>
  </r>
  <r>
    <x v="0"/>
    <x v="39"/>
    <n v="1032"/>
    <n v="1229.86690889701"/>
    <n v="2141.4233170155198"/>
    <n v="1588.88489239203"/>
    <n v="212.17660642444901"/>
    <n v="3.3353333333333302"/>
  </r>
  <r>
    <x v="0"/>
    <x v="40"/>
    <n v="747"/>
    <n v="986.23354490712995"/>
    <n v="1287.3575109273199"/>
    <n v="1106.71365178723"/>
    <n v="81.155690387265807"/>
    <n v="3.3033333333333301"/>
  </r>
  <r>
    <x v="0"/>
    <x v="41"/>
    <n v="707"/>
    <n v="871.28796336379696"/>
    <n v="1252.9016316167599"/>
    <n v="1061.8583522716301"/>
    <n v="112.020320450489"/>
    <n v="3.3303333333333298"/>
  </r>
  <r>
    <x v="0"/>
    <x v="42"/>
    <n v="1153"/>
    <n v="1414.06505568338"/>
    <n v="2020.92314549559"/>
    <n v="1667.57150868075"/>
    <n v="158.480528224979"/>
    <n v="3.4626666666666601"/>
  </r>
  <r>
    <x v="0"/>
    <x v="43"/>
    <n v="1598"/>
    <n v="1823.42249459401"/>
    <n v="2169.0689215827301"/>
    <n v="1971.66893692243"/>
    <n v="79.976544652600495"/>
    <n v="3.5830000000000002"/>
  </r>
  <r>
    <x v="0"/>
    <x v="44"/>
    <n v="1537"/>
    <n v="1885.86037774336"/>
    <n v="2506.5397502185401"/>
    <n v="2104.3036720468299"/>
    <n v="137.35078111009301"/>
    <n v="3.8656666666666601"/>
  </r>
  <r>
    <x v="0"/>
    <x v="45"/>
    <n v="861"/>
    <n v="1091.6601663838001"/>
    <n v="1617.04564220628"/>
    <n v="1294.5855819103699"/>
    <n v="113.05495983173699"/>
    <n v="3.8483333333333301"/>
  </r>
  <r>
    <x v="0"/>
    <x v="46"/>
    <n v="1374"/>
    <n v="1662.1166160820901"/>
    <n v="2123.6348722784001"/>
    <n v="1812.7528495557001"/>
    <n v="121.596163343992"/>
    <n v="3.8849999999999998"/>
  </r>
  <r>
    <x v="0"/>
    <x v="47"/>
    <n v="1033"/>
    <n v="1369.1779572968001"/>
    <n v="1804.7748360595899"/>
    <n v="1563.80874649727"/>
    <n v="106.409571551808"/>
    <n v="3.859"/>
  </r>
  <r>
    <x v="0"/>
    <x v="48"/>
    <n v="1304"/>
    <n v="1553.6196311624201"/>
    <n v="2137.9215382179"/>
    <n v="1757.6679043511199"/>
    <n v="142.10183774021201"/>
    <n v="3.77866666666666"/>
  </r>
  <r>
    <x v="0"/>
    <x v="49"/>
    <n v="1266"/>
    <n v="1529.13472720083"/>
    <n v="2056.9095533570999"/>
    <n v="1852.2691200132999"/>
    <n v="127.66601033366101"/>
    <n v="4.0803333333333303"/>
  </r>
  <r>
    <x v="0"/>
    <x v="50"/>
    <n v="681"/>
    <n v="1191.10608905702"/>
    <n v="1485.2357976107401"/>
    <n v="1329.06842859113"/>
    <n v="72.797337546339904"/>
    <n v="4.484"/>
  </r>
  <r>
    <x v="0"/>
    <x v="51"/>
    <n v="435"/>
    <n v="451.94709212981797"/>
    <n v="480.86515989193799"/>
    <n v="468.27203478299901"/>
    <n v="5.7840072511738798"/>
    <n v="2.4623333333333299"/>
  </r>
  <r>
    <x v="0"/>
    <x v="52"/>
    <n v="212"/>
    <n v="264.34640968987401"/>
    <n v="350.58301133854502"/>
    <n v="322.142304810138"/>
    <n v="19.218999231246499"/>
    <n v="1.8776666666666599"/>
  </r>
  <r>
    <x v="0"/>
    <x v="53"/>
    <n v="220"/>
    <n v="292.33317426964601"/>
    <n v="375.49240239886501"/>
    <n v="337.84758872278798"/>
    <n v="21.742776247726301"/>
    <n v="1.8939999999999999"/>
  </r>
  <r>
    <x v="0"/>
    <x v="54"/>
    <n v="211"/>
    <n v="284.83362703048601"/>
    <n v="371.85396014527998"/>
    <n v="334.63643906200298"/>
    <n v="17.431913380453199"/>
    <n v="1.95766666666666"/>
  </r>
  <r>
    <x v="0"/>
    <x v="55"/>
    <n v="216"/>
    <n v="317.29631698401801"/>
    <n v="382.531247872672"/>
    <n v="357.05455469475999"/>
    <n v="15.5806236562421"/>
    <n v="1.91333333333333"/>
  </r>
  <r>
    <x v="0"/>
    <x v="56"/>
    <n v="603"/>
    <n v="667.55511415805302"/>
    <n v="747.38188434589301"/>
    <n v="700.60400358082097"/>
    <n v="19.5452765689888"/>
    <n v="2.8566666666666598"/>
  </r>
  <r>
    <x v="0"/>
    <x v="57"/>
    <n v="554"/>
    <n v="556.19940500922598"/>
    <n v="643.10164113157396"/>
    <n v="611.366001922686"/>
    <n v="19.751064732911502"/>
    <n v="2.9529999999999998"/>
  </r>
  <r>
    <x v="0"/>
    <x v="58"/>
    <n v="458"/>
    <n v="593.44935538445304"/>
    <n v="851.61386515853496"/>
    <n v="706.68080601973702"/>
    <n v="52.698205639171398"/>
    <n v="2.8210000000000002"/>
  </r>
  <r>
    <x v="0"/>
    <x v="59"/>
    <n v="510"/>
    <n v="770.40520597951695"/>
    <n v="954.10628420483602"/>
    <n v="841.02608426502798"/>
    <n v="45.1756359776344"/>
    <n v="2.8776666666666602"/>
  </r>
  <r>
    <x v="0"/>
    <x v="60"/>
    <n v="696"/>
    <n v="871.263800836163"/>
    <n v="1115.88614503963"/>
    <n v="962.17025702786805"/>
    <n v="55.237274871221402"/>
    <n v="3.7346666666666599"/>
  </r>
  <r>
    <x v="0"/>
    <x v="61"/>
    <n v="554"/>
    <n v="775.31291041715497"/>
    <n v="936.33152159871599"/>
    <n v="856.34255327372"/>
    <n v="48.135199951955101"/>
    <n v="3.1796666666666602"/>
  </r>
  <r>
    <x v="0"/>
    <x v="62"/>
    <n v="649"/>
    <n v="775.01736469467403"/>
    <n v="1034.8040691679701"/>
    <n v="904.771915626495"/>
    <n v="54.915486788246596"/>
    <n v="3.448"/>
  </r>
  <r>
    <x v="0"/>
    <x v="63"/>
    <n v="745"/>
    <n v="928.760990045835"/>
    <n v="1163.13298660126"/>
    <n v="1051.5088094783"/>
    <n v="50.803732221577299"/>
    <n v="3.8056666666666601"/>
  </r>
  <r>
    <x v="0"/>
    <x v="64"/>
    <n v="669"/>
    <n v="889.95578385423801"/>
    <n v="1220.15352706303"/>
    <n v="1003.54277615136"/>
    <n v="68.935289341955496"/>
    <n v="3.6509999999999998"/>
  </r>
  <r>
    <x v="0"/>
    <x v="65"/>
    <n v="856"/>
    <n v="1120.2284857156501"/>
    <n v="1299.27145290061"/>
    <n v="1213.62990508807"/>
    <n v="43.555250406437303"/>
    <n v="4.8479999999999999"/>
  </r>
  <r>
    <x v="0"/>
    <x v="66"/>
    <n v="524"/>
    <n v="810.66463912029201"/>
    <n v="919.99413738724604"/>
    <n v="871.37936790439403"/>
    <n v="30.906713758751799"/>
    <n v="3.3133333333333299"/>
  </r>
  <r>
    <x v="0"/>
    <x v="67"/>
    <n v="576"/>
    <n v="816.47305446542498"/>
    <n v="1065.5071133638801"/>
    <n v="936.29199195641695"/>
    <n v="61.078515204709703"/>
    <n v="3.2586666666666599"/>
  </r>
  <r>
    <x v="0"/>
    <x v="68"/>
    <n v="706"/>
    <n v="986.40185787402299"/>
    <n v="1260.6786185050801"/>
    <n v="1084.92699485702"/>
    <n v="63.2199128534332"/>
    <n v="3.8416666666666601"/>
  </r>
  <r>
    <x v="0"/>
    <x v="69"/>
    <n v="905"/>
    <n v="1224.2278741267201"/>
    <n v="1398.1668832878399"/>
    <n v="1291.9526374043601"/>
    <n v="49.482005615028498"/>
    <n v="4.6969999999999903"/>
  </r>
  <r>
    <x v="0"/>
    <x v="70"/>
    <n v="792"/>
    <n v="1066.55132608143"/>
    <n v="1337.45119852584"/>
    <n v="1183.1610342047099"/>
    <n v="59.8698581944384"/>
    <n v="3.8940000000000001"/>
  </r>
  <r>
    <x v="0"/>
    <x v="71"/>
    <n v="834"/>
    <n v="1097.2265230939699"/>
    <n v="1591.3611871824501"/>
    <n v="1225.4934253992301"/>
    <n v="95.451943264097594"/>
    <n v="4.0330000000000004"/>
  </r>
  <r>
    <x v="0"/>
    <x v="72"/>
    <n v="589"/>
    <n v="932.48405988904801"/>
    <n v="1602.2938405104101"/>
    <n v="1373.0201944396199"/>
    <n v="139.095946405224"/>
    <n v="3.3463333333333298"/>
  </r>
  <r>
    <x v="0"/>
    <x v="73"/>
    <n v="631"/>
    <n v="946.19898083790895"/>
    <n v="1558.8113885818"/>
    <n v="1309.34265930268"/>
    <n v="181.12228289290101"/>
    <n v="3.4403333333333301"/>
  </r>
  <r>
    <x v="1"/>
    <x v="0"/>
    <n v="784"/>
    <n v="824.93733047015098"/>
    <n v="1170.36124826082"/>
    <n v="931.11863535585405"/>
    <n v="72.090842830452303"/>
    <n v="2.6853333333333298"/>
  </r>
  <r>
    <x v="1"/>
    <x v="1"/>
    <n v="661"/>
    <n v="711.66930179627798"/>
    <n v="852.67739346814994"/>
    <n v="781.81514123166198"/>
    <n v="37.883625266585398"/>
    <n v="2.4353333333333298"/>
  </r>
  <r>
    <x v="1"/>
    <x v="2"/>
    <n v="742"/>
    <n v="757.53419360491"/>
    <n v="942.81726833483901"/>
    <n v="864.18409881306297"/>
    <n v="46.185952939207297"/>
    <n v="2.593"/>
  </r>
  <r>
    <x v="1"/>
    <x v="3"/>
    <n v="778"/>
    <n v="826.95998604329395"/>
    <n v="996.81124771348698"/>
    <n v="910.50605419372505"/>
    <n v="44.871256825773202"/>
    <n v="2.41333333333333"/>
  </r>
  <r>
    <x v="1"/>
    <x v="4"/>
    <n v="799"/>
    <n v="851.726320433365"/>
    <n v="1006.94778854378"/>
    <n v="930.405106290714"/>
    <n v="43.230564268024501"/>
    <n v="2.4969999999999999"/>
  </r>
  <r>
    <x v="1"/>
    <x v="5"/>
    <n v="669"/>
    <n v="726.71010634884794"/>
    <n v="1027.62333961851"/>
    <n v="811.58007271842496"/>
    <n v="61.437377737082599"/>
    <n v="2.5416666666666599"/>
  </r>
  <r>
    <x v="1"/>
    <x v="6"/>
    <n v="949"/>
    <n v="1030.3958160934101"/>
    <n v="1242.67603956368"/>
    <n v="1113.47651662565"/>
    <n v="50.373891812038003"/>
    <n v="2.7086666666666601"/>
  </r>
  <r>
    <x v="1"/>
    <x v="7"/>
    <n v="730"/>
    <n v="814.93754914106205"/>
    <n v="1063.68002522189"/>
    <n v="924.599132581611"/>
    <n v="63.252847151071798"/>
    <n v="2.5576666666666599"/>
  </r>
  <r>
    <x v="1"/>
    <x v="8"/>
    <n v="822"/>
    <n v="878.59871587844896"/>
    <n v="1113.08792212444"/>
    <n v="996.83254627963095"/>
    <n v="59.936037737366199"/>
    <n v="2.5596666666666601"/>
  </r>
  <r>
    <x v="1"/>
    <x v="9"/>
    <n v="831"/>
    <n v="899.76420746635301"/>
    <n v="1146.73589335768"/>
    <n v="990.04574503503102"/>
    <n v="57.134944727417199"/>
    <n v="2.6923333333333299"/>
  </r>
  <r>
    <x v="1"/>
    <x v="10"/>
    <n v="937"/>
    <n v="1031.2979873643001"/>
    <n v="1221.8065674141801"/>
    <n v="1141.03826444889"/>
    <n v="55.243198798953102"/>
    <n v="2.7389999999999999"/>
  </r>
  <r>
    <x v="1"/>
    <x v="11"/>
    <n v="944"/>
    <n v="1033.5769078902699"/>
    <n v="1280.24061422565"/>
    <n v="1132.30665718675"/>
    <n v="69.954198740588197"/>
    <n v="2.89733333333333"/>
  </r>
  <r>
    <x v="1"/>
    <x v="12"/>
    <n v="1146"/>
    <n v="1246.64021905563"/>
    <n v="1413.4808708046401"/>
    <n v="1331.7715400260699"/>
    <n v="40.527247278017001"/>
    <n v="2.8923333333333301"/>
  </r>
  <r>
    <x v="1"/>
    <x v="13"/>
    <n v="914"/>
    <n v="1027.02337900109"/>
    <n v="1331.84891702391"/>
    <n v="1107.3440500347299"/>
    <n v="58.832707612646601"/>
    <n v="2.9206666666666599"/>
  </r>
  <r>
    <x v="1"/>
    <x v="14"/>
    <n v="1073"/>
    <n v="1167.1570824596799"/>
    <n v="1525.15413496734"/>
    <n v="1291.2067308027799"/>
    <n v="65.347287036586295"/>
    <n v="2.9566666666666599"/>
  </r>
  <r>
    <x v="1"/>
    <x v="15"/>
    <n v="1010"/>
    <n v="1131.50516550989"/>
    <n v="1446.0588578714201"/>
    <n v="1281.0495825051701"/>
    <n v="77.460123537893793"/>
    <n v="3.101"/>
  </r>
  <r>
    <x v="1"/>
    <x v="16"/>
    <n v="1167"/>
    <n v="1304.5293973677501"/>
    <n v="1600.9511902040499"/>
    <n v="1423.82665850476"/>
    <n v="73.785112482632101"/>
    <n v="3.1293333333333302"/>
  </r>
  <r>
    <x v="1"/>
    <x v="17"/>
    <n v="1073"/>
    <n v="1207.4233245632099"/>
    <n v="1421.0529154262299"/>
    <n v="1316.08347019553"/>
    <n v="53.639636406766002"/>
    <n v="3.4329999999999998"/>
  </r>
  <r>
    <x v="1"/>
    <x v="18"/>
    <n v="1408"/>
    <n v="1553.38607615871"/>
    <n v="1798.39982604958"/>
    <n v="1651.1517187172699"/>
    <n v="62.968930557539302"/>
    <n v="3.44533333333333"/>
  </r>
  <r>
    <x v="1"/>
    <x v="19"/>
    <n v="1035"/>
    <n v="1138.34280971413"/>
    <n v="1421.9705062431201"/>
    <n v="1292.12479536971"/>
    <n v="73.318229171176"/>
    <n v="3.5933333333333302"/>
  </r>
  <r>
    <x v="1"/>
    <x v="20"/>
    <n v="1290"/>
    <n v="1453.5186742680301"/>
    <n v="1732.1898498922501"/>
    <n v="1576.15493494357"/>
    <n v="80.726096907074705"/>
    <n v="3.3016666666666601"/>
  </r>
  <r>
    <x v="1"/>
    <x v="21"/>
    <n v="1315"/>
    <n v="1493.0633021618401"/>
    <n v="1692.9768552421599"/>
    <n v="1601.0776710923999"/>
    <n v="54.324381682082901"/>
    <n v="3.7029999999999998"/>
  </r>
  <r>
    <x v="1"/>
    <x v="22"/>
    <n v="1634"/>
    <n v="1794.02123652962"/>
    <n v="2150.9714087859002"/>
    <n v="1937.3328613254"/>
    <n v="75.906770205621001"/>
    <n v="3.6073333333333299"/>
  </r>
  <r>
    <x v="1"/>
    <x v="23"/>
    <n v="1402"/>
    <n v="1558.84184420207"/>
    <n v="1826.1435189057199"/>
    <n v="1694.0470140163"/>
    <n v="55.781714490932103"/>
    <n v="3.5929999999999902"/>
  </r>
  <r>
    <x v="1"/>
    <x v="24"/>
    <n v="1177"/>
    <n v="1408.6349293012399"/>
    <n v="1831.28146378668"/>
    <n v="1510.6634815124801"/>
    <n v="88.586904806377206"/>
    <n v="3.6376666666666599"/>
  </r>
  <r>
    <x v="1"/>
    <x v="25"/>
    <n v="1168"/>
    <n v="1316.9185273569501"/>
    <n v="1674.9262851078599"/>
    <n v="1463.0076721998"/>
    <n v="76.678135542291201"/>
    <n v="3.6053333333333302"/>
  </r>
  <r>
    <x v="1"/>
    <x v="26"/>
    <n v="1764"/>
    <n v="2070.3045819972999"/>
    <n v="2384.9881800422099"/>
    <n v="2192.58793266371"/>
    <n v="78.269258138528201"/>
    <n v="3.9043333333333301"/>
  </r>
  <r>
    <x v="1"/>
    <x v="27"/>
    <n v="672"/>
    <n v="687.16912533816105"/>
    <n v="823.27822956458294"/>
    <n v="735.08126465701901"/>
    <n v="45.7835419701657"/>
    <n v="2.4743333333333299"/>
  </r>
  <r>
    <x v="1"/>
    <x v="28"/>
    <n v="788"/>
    <n v="808.76707913198004"/>
    <n v="1013.6812362962399"/>
    <n v="902.00624484579203"/>
    <n v="54.259382069588497"/>
    <n v="2.4940000000000002"/>
  </r>
  <r>
    <x v="1"/>
    <x v="29"/>
    <n v="955"/>
    <n v="959.07948280277697"/>
    <n v="1227.92970368794"/>
    <n v="1086.79294243141"/>
    <n v="66.339977932884693"/>
    <n v="2.48633333333333"/>
  </r>
  <r>
    <x v="1"/>
    <x v="30"/>
    <n v="805"/>
    <n v="832.42602940688198"/>
    <n v="999.75388306057403"/>
    <n v="900.143934444607"/>
    <n v="45.9486193271918"/>
    <n v="2.70166666666666"/>
  </r>
  <r>
    <x v="1"/>
    <x v="31"/>
    <n v="549"/>
    <n v="566.73826982754895"/>
    <n v="879.72889517560395"/>
    <n v="680.01901753247603"/>
    <n v="71.298226791081206"/>
    <n v="2.57433333333333"/>
  </r>
  <r>
    <x v="1"/>
    <x v="32"/>
    <n v="829"/>
    <n v="892.92980506849995"/>
    <n v="1176.8580995161699"/>
    <n v="1015.49446912358"/>
    <n v="68.674173209239996"/>
    <n v="2.7229999999999999"/>
  </r>
  <r>
    <x v="1"/>
    <x v="33"/>
    <n v="742"/>
    <n v="769.373987075424"/>
    <n v="957.59623029731404"/>
    <n v="843.23992775323995"/>
    <n v="43.631423562128496"/>
    <n v="2.72566666666666"/>
  </r>
  <r>
    <x v="1"/>
    <x v="34"/>
    <n v="909"/>
    <n v="1012.3176015008499"/>
    <n v="1200.76531158069"/>
    <n v="1088.34478008052"/>
    <n v="48.880195553815902"/>
    <n v="2.9263333333333299"/>
  </r>
  <r>
    <x v="1"/>
    <x v="35"/>
    <n v="751"/>
    <n v="813.80522619705096"/>
    <n v="1138.9510915476301"/>
    <n v="912.06820862419602"/>
    <n v="78.634899949397706"/>
    <n v="2.8250000000000002"/>
  </r>
  <r>
    <x v="1"/>
    <x v="36"/>
    <n v="678"/>
    <n v="726.29814525438906"/>
    <n v="954.31664106571395"/>
    <n v="819.03834048356498"/>
    <n v="54.721844187004002"/>
    <n v="2.9136666666666602"/>
  </r>
  <r>
    <x v="1"/>
    <x v="37"/>
    <n v="741"/>
    <n v="825.84116108654405"/>
    <n v="1078.6417709657901"/>
    <n v="942.30497722713699"/>
    <n v="58.157272349137997"/>
    <n v="3.0356666666666601"/>
  </r>
  <r>
    <x v="1"/>
    <x v="38"/>
    <n v="1313"/>
    <n v="1397.1205582908999"/>
    <n v="1629.3854587271501"/>
    <n v="1473.5330677309601"/>
    <n v="59.7851232179462"/>
    <n v="3.1606666666666601"/>
  </r>
  <r>
    <x v="1"/>
    <x v="39"/>
    <n v="1032"/>
    <n v="1048.6578672292201"/>
    <n v="1493.6719389281"/>
    <n v="1260.6363116054499"/>
    <n v="96.229356063175402"/>
    <n v="3.1446666666666601"/>
  </r>
  <r>
    <x v="1"/>
    <x v="40"/>
    <n v="747"/>
    <n v="789.17711782295601"/>
    <n v="1015.02474246883"/>
    <n v="898.60772909263301"/>
    <n v="52.924649485057003"/>
    <n v="3.0556666666666601"/>
  </r>
  <r>
    <x v="1"/>
    <x v="41"/>
    <n v="707"/>
    <n v="786.02606520257996"/>
    <n v="962.83317562291097"/>
    <n v="847.90696904727099"/>
    <n v="51.614006291630901"/>
    <n v="3.0986666666666598"/>
  </r>
  <r>
    <x v="1"/>
    <x v="42"/>
    <n v="1153"/>
    <n v="1265.82780189304"/>
    <n v="1610.1910761686599"/>
    <n v="1425.58740735899"/>
    <n v="84.271051221056595"/>
    <n v="3.2406666666666601"/>
  </r>
  <r>
    <x v="1"/>
    <x v="43"/>
    <n v="1598"/>
    <n v="1718.52315082315"/>
    <n v="1980.00189432148"/>
    <n v="1820.1385510923801"/>
    <n v="59.415866292499302"/>
    <n v="3.36499999999999"/>
  </r>
  <r>
    <x v="1"/>
    <x v="44"/>
    <n v="1537"/>
    <n v="1669.23530746957"/>
    <n v="1953.2912001836"/>
    <n v="1827.22240631251"/>
    <n v="63.635391944224097"/>
    <n v="3.6676666666666602"/>
  </r>
  <r>
    <x v="1"/>
    <x v="45"/>
    <n v="861"/>
    <n v="1001.39126789414"/>
    <n v="1273.38701185729"/>
    <n v="1108.88803974916"/>
    <n v="87.243735610467795"/>
    <n v="3.6289999999999898"/>
  </r>
  <r>
    <x v="1"/>
    <x v="46"/>
    <n v="1374"/>
    <n v="1430.7551292686901"/>
    <n v="1814.4139399748001"/>
    <n v="1583.20197720331"/>
    <n v="91.229689091976994"/>
    <n v="3.6516666666666602"/>
  </r>
  <r>
    <x v="1"/>
    <x v="47"/>
    <n v="1033"/>
    <n v="1142.72467825025"/>
    <n v="1431.2054296942799"/>
    <n v="1307.9600370876999"/>
    <n v="73.3545483104581"/>
    <n v="3.70566666666666"/>
  </r>
  <r>
    <x v="1"/>
    <x v="48"/>
    <n v="1304"/>
    <n v="1359.5777804070899"/>
    <n v="1676.0424537925301"/>
    <n v="1552.1705561085701"/>
    <n v="77.556079953126201"/>
    <n v="3.5830000000000002"/>
  </r>
  <r>
    <x v="1"/>
    <x v="49"/>
    <n v="1266"/>
    <n v="1379.10106858888"/>
    <n v="1852.1707184223401"/>
    <n v="1556.52142480611"/>
    <n v="96.530332610187401"/>
    <n v="3.9456666666666602"/>
  </r>
  <r>
    <x v="1"/>
    <x v="50"/>
    <n v="681"/>
    <n v="959.57671187719302"/>
    <n v="1104.1880489591499"/>
    <n v="1041.4987262544701"/>
    <n v="36.714373326375402"/>
    <n v="3.6436666666666602"/>
  </r>
  <r>
    <x v="1"/>
    <x v="51"/>
    <n v="435"/>
    <n v="451.33508020861802"/>
    <n v="476.23336303929102"/>
    <n v="460.75745236645901"/>
    <n v="6.7905955464751697"/>
    <n v="2.3490000000000002"/>
  </r>
  <r>
    <x v="1"/>
    <x v="52"/>
    <n v="212"/>
    <n v="216.72747092786199"/>
    <n v="288.99806664015802"/>
    <n v="246.50128805565299"/>
    <n v="17.852230377111201"/>
    <n v="1.80833333333333"/>
  </r>
  <r>
    <x v="1"/>
    <x v="53"/>
    <n v="220"/>
    <n v="217.41558334616599"/>
    <n v="308.51113821856802"/>
    <n v="246.01759581222299"/>
    <n v="20.868084269578699"/>
    <n v="1.83866666666666"/>
  </r>
  <r>
    <x v="1"/>
    <x v="54"/>
    <n v="211"/>
    <n v="214.796310695345"/>
    <n v="305.38401291585598"/>
    <n v="243.761986981848"/>
    <n v="19.638236720483999"/>
    <n v="1.9019999999999999"/>
  </r>
  <r>
    <x v="1"/>
    <x v="55"/>
    <n v="216"/>
    <n v="232.90607969867301"/>
    <n v="306.58927940778699"/>
    <n v="264.07625108570898"/>
    <n v="18.166247722752601"/>
    <n v="1.8936666666666599"/>
  </r>
  <r>
    <x v="1"/>
    <x v="56"/>
    <n v="603"/>
    <n v="604.54405701238898"/>
    <n v="714.03269860894204"/>
    <n v="670.00940957787896"/>
    <n v="28.920032512090401"/>
    <n v="2.7126666666666601"/>
  </r>
  <r>
    <x v="1"/>
    <x v="57"/>
    <n v="554"/>
    <n v="536.71099903459799"/>
    <n v="622.46131033742404"/>
    <n v="574.46784287706805"/>
    <n v="22.192367392689501"/>
    <n v="2.8446666666666598"/>
  </r>
  <r>
    <x v="1"/>
    <x v="58"/>
    <n v="458"/>
    <n v="486.84681627838802"/>
    <n v="636.94565727317502"/>
    <n v="550.51441715940405"/>
    <n v="34.271888175058699"/>
    <n v="2.55033333333333"/>
  </r>
  <r>
    <x v="1"/>
    <x v="59"/>
    <n v="510"/>
    <n v="567.53511322791303"/>
    <n v="728.067599960238"/>
    <n v="637.61922417342601"/>
    <n v="40.8423507765796"/>
    <n v="2.6316666666666602"/>
  </r>
  <r>
    <x v="1"/>
    <x v="60"/>
    <n v="696"/>
    <n v="750.83214144826104"/>
    <n v="856.62998078935402"/>
    <n v="799.25928823742595"/>
    <n v="25.458843221921398"/>
    <n v="3.5776666666666599"/>
  </r>
  <r>
    <x v="1"/>
    <x v="61"/>
    <n v="554"/>
    <n v="606.24869315998205"/>
    <n v="748.945042354424"/>
    <n v="673.24576390629704"/>
    <n v="36.854103155023502"/>
    <n v="2.944"/>
  </r>
  <r>
    <x v="1"/>
    <x v="62"/>
    <n v="649"/>
    <n v="679.18650017372295"/>
    <n v="837.18495718300903"/>
    <n v="740.528280771185"/>
    <n v="39.810210465143598"/>
    <n v="3.2366666666666601"/>
  </r>
  <r>
    <x v="1"/>
    <x v="63"/>
    <n v="745"/>
    <n v="795.12361057853695"/>
    <n v="938.41917226546002"/>
    <n v="864.28108762563204"/>
    <n v="31.053082139544902"/>
    <n v="3.6129999999999902"/>
  </r>
  <r>
    <x v="1"/>
    <x v="64"/>
    <n v="669"/>
    <n v="748.55107675375098"/>
    <n v="901.28424728838797"/>
    <n v="811.92512669067798"/>
    <n v="35.853754000479597"/>
    <n v="3.46766666666666"/>
  </r>
  <r>
    <x v="1"/>
    <x v="65"/>
    <n v="856"/>
    <n v="1017.99103559665"/>
    <n v="1149.1283619306"/>
    <n v="1070.4093414690201"/>
    <n v="32.502318460408397"/>
    <n v="4.6483333333333299"/>
  </r>
  <r>
    <x v="1"/>
    <x v="66"/>
    <n v="524"/>
    <n v="608.01950686816201"/>
    <n v="722.97548665372801"/>
    <n v="684.36438909426897"/>
    <n v="27.812773563893501"/>
    <n v="3.0643333333333298"/>
  </r>
  <r>
    <x v="1"/>
    <x v="67"/>
    <n v="576"/>
    <n v="642.12371172161897"/>
    <n v="823.92271422388797"/>
    <n v="717.279118717242"/>
    <n v="40.766809302501898"/>
    <n v="3.0419999999999998"/>
  </r>
  <r>
    <x v="1"/>
    <x v="68"/>
    <n v="706"/>
    <n v="847.10408700917401"/>
    <n v="978.031970070694"/>
    <n v="887.78283260601904"/>
    <n v="30.352697722601199"/>
    <n v="3.6683333333333299"/>
  </r>
  <r>
    <x v="1"/>
    <x v="69"/>
    <n v="905"/>
    <n v="1046.21857533659"/>
    <n v="1186.21765640028"/>
    <n v="1106.7880737913099"/>
    <n v="31.216225268093002"/>
    <n v="4.5493333333333297"/>
  </r>
  <r>
    <x v="1"/>
    <x v="70"/>
    <n v="792"/>
    <n v="914.01991248213699"/>
    <n v="1089.6154574567499"/>
    <n v="980.28648140731502"/>
    <n v="43.505595032092998"/>
    <n v="3.7123333333333299"/>
  </r>
  <r>
    <x v="1"/>
    <x v="71"/>
    <n v="834"/>
    <n v="935.33519783994495"/>
    <n v="1100.3123744186501"/>
    <n v="1001.98153166998"/>
    <n v="40.2183457433024"/>
    <n v="3.8446666666666598"/>
  </r>
  <r>
    <x v="1"/>
    <x v="72"/>
    <n v="589"/>
    <n v="747.06604532301105"/>
    <n v="1035.69271459127"/>
    <n v="884.68798332392896"/>
    <n v="65.253379615281602"/>
    <n v="3.08"/>
  </r>
  <r>
    <x v="1"/>
    <x v="73"/>
    <n v="631"/>
    <n v="760.84542217797002"/>
    <n v="1067.05537120754"/>
    <n v="923.29791374749504"/>
    <n v="67.857201991874405"/>
    <n v="3.1643333333333299"/>
  </r>
  <r>
    <x v="2"/>
    <x v="0"/>
    <n v="784"/>
    <n v="815.53358810053498"/>
    <n v="1164.5788136741201"/>
    <n v="949.32626539004104"/>
    <n v="87.005824169298094"/>
    <n v="4.0996666666666597"/>
  </r>
  <r>
    <x v="2"/>
    <x v="1"/>
    <n v="661"/>
    <n v="705.52779801591396"/>
    <n v="891.85747584538797"/>
    <n v="777.11517394311602"/>
    <n v="47.034518275141103"/>
    <n v="2.3856666666666602"/>
  </r>
  <r>
    <x v="2"/>
    <x v="2"/>
    <n v="742"/>
    <n v="779.04481828772396"/>
    <n v="977.76671731143301"/>
    <n v="882.89812801461096"/>
    <n v="46.5826065083195"/>
    <n v="2.5649999999999902"/>
  </r>
  <r>
    <x v="2"/>
    <x v="3"/>
    <n v="778"/>
    <n v="823.431938418664"/>
    <n v="1041.8229209620399"/>
    <n v="905.88277633153302"/>
    <n v="55.933121691015202"/>
    <n v="2.3646666666666598"/>
  </r>
  <r>
    <x v="2"/>
    <x v="4"/>
    <n v="799"/>
    <n v="831.31968889744803"/>
    <n v="1034.53357826556"/>
    <n v="937.55404271726195"/>
    <n v="43.842877464484999"/>
    <n v="2.3906666666666601"/>
  </r>
  <r>
    <x v="2"/>
    <x v="5"/>
    <n v="669"/>
    <n v="732.04464652332899"/>
    <n v="915.94923929014396"/>
    <n v="803.62795203946098"/>
    <n v="53.502273754200303"/>
    <n v="2.50366666666666"/>
  </r>
  <r>
    <x v="2"/>
    <x v="6"/>
    <n v="949"/>
    <n v="1037.7785478841499"/>
    <n v="1195.57210923261"/>
    <n v="1110.9095655066601"/>
    <n v="43.327689249080002"/>
    <n v="2.6843333333333299"/>
  </r>
  <r>
    <x v="2"/>
    <x v="7"/>
    <n v="730"/>
    <n v="771.51939330160803"/>
    <n v="1132.91228277439"/>
    <n v="923.60197446001496"/>
    <n v="91.837467854335301"/>
    <n v="2.5339999999999998"/>
  </r>
  <r>
    <x v="2"/>
    <x v="8"/>
    <n v="822"/>
    <n v="919.11521381789203"/>
    <n v="1121.18500586342"/>
    <n v="1004.1289819532"/>
    <n v="45.080653163445596"/>
    <n v="2.5249999999999901"/>
  </r>
  <r>
    <x v="2"/>
    <x v="9"/>
    <n v="831"/>
    <n v="894.42661062366994"/>
    <n v="1175.4991461079101"/>
    <n v="995.42735123683303"/>
    <n v="64.686853033612493"/>
    <n v="2.70566666666666"/>
  </r>
  <r>
    <x v="2"/>
    <x v="10"/>
    <n v="937"/>
    <n v="1041.1437085882999"/>
    <n v="1275.0709672953501"/>
    <n v="1133.4574742133"/>
    <n v="59.786001978837803"/>
    <n v="2.8789999999999898"/>
  </r>
  <r>
    <x v="2"/>
    <x v="11"/>
    <n v="944"/>
    <n v="1038.83963302037"/>
    <n v="1265.87872860583"/>
    <n v="1144.2018328850099"/>
    <n v="59.556800665930602"/>
    <n v="2.911"/>
  </r>
  <r>
    <x v="2"/>
    <x v="12"/>
    <n v="1146"/>
    <n v="1258.84363846416"/>
    <n v="1451.5671535379699"/>
    <n v="1342.2574738078799"/>
    <n v="49.585347868922"/>
    <n v="3.1253333333333302"/>
  </r>
  <r>
    <x v="2"/>
    <x v="13"/>
    <n v="914"/>
    <n v="998.91008074818501"/>
    <n v="1205.2050858427101"/>
    <n v="1098.6957269453301"/>
    <n v="49.184937265771303"/>
    <n v="2.9813333333333301"/>
  </r>
  <r>
    <x v="2"/>
    <x v="14"/>
    <n v="1073"/>
    <n v="1187.2223349425601"/>
    <n v="1376.7123994142"/>
    <n v="1269.81070770051"/>
    <n v="50.651787824689102"/>
    <n v="2.7706666666666599"/>
  </r>
  <r>
    <x v="2"/>
    <x v="15"/>
    <n v="1010"/>
    <n v="1155.44782424198"/>
    <n v="1443.0354000764801"/>
    <n v="1285.2683757013299"/>
    <n v="70.489394097788605"/>
    <n v="2.89"/>
  </r>
  <r>
    <x v="2"/>
    <x v="16"/>
    <n v="1167"/>
    <n v="1312.3782123669901"/>
    <n v="1625.95084592848"/>
    <n v="1439.6394070465501"/>
    <n v="69.2628667794162"/>
    <n v="2.9060000000000001"/>
  </r>
  <r>
    <x v="2"/>
    <x v="17"/>
    <n v="1073"/>
    <n v="1238.96736206281"/>
    <n v="1517.24987477077"/>
    <n v="1330.63954184712"/>
    <n v="66.953339703589293"/>
    <n v="3.2283333333333299"/>
  </r>
  <r>
    <x v="2"/>
    <x v="18"/>
    <n v="1408"/>
    <n v="1524.92336494139"/>
    <n v="1901.1166133183599"/>
    <n v="1645.4702523288499"/>
    <n v="76.400354539340697"/>
    <n v="3.29066666666666"/>
  </r>
  <r>
    <x v="2"/>
    <x v="19"/>
    <n v="1035"/>
    <n v="1209.7422862317701"/>
    <n v="1569.42783627117"/>
    <n v="1295.2554738855899"/>
    <n v="75.296122639341107"/>
    <n v="3.3866666666666601"/>
  </r>
  <r>
    <x v="2"/>
    <x v="20"/>
    <n v="1290"/>
    <n v="1505.9479777291999"/>
    <n v="1670.44646841284"/>
    <n v="1574.1569835608"/>
    <n v="41.893269559946802"/>
    <n v="3.0859999999999999"/>
  </r>
  <r>
    <x v="2"/>
    <x v="21"/>
    <n v="1315"/>
    <n v="1475.3954566638399"/>
    <n v="1791.3778075575999"/>
    <n v="1593.09570894683"/>
    <n v="78.686702604993897"/>
    <n v="3.5323333333333302"/>
  </r>
  <r>
    <x v="2"/>
    <x v="22"/>
    <n v="1634"/>
    <n v="1793.76348947009"/>
    <n v="2080.2004330892801"/>
    <n v="1930.81685520317"/>
    <n v="57.1372282070122"/>
    <n v="3.3673333333333302"/>
  </r>
  <r>
    <x v="2"/>
    <x v="23"/>
    <n v="1402"/>
    <n v="1590.3850930787801"/>
    <n v="1909.0787187835699"/>
    <n v="1721.82304974154"/>
    <n v="73.919399750641404"/>
    <n v="3.3330000000000002"/>
  </r>
  <r>
    <x v="2"/>
    <x v="24"/>
    <n v="1177"/>
    <n v="1327.1578904492001"/>
    <n v="1736.67232847834"/>
    <n v="1507.8393996377899"/>
    <n v="86.601175864057396"/>
    <n v="3.46366666666666"/>
  </r>
  <r>
    <x v="2"/>
    <x v="25"/>
    <n v="1168"/>
    <n v="1339.3465280064299"/>
    <n v="1635.1985295802899"/>
    <n v="1485.3174214089699"/>
    <n v="78.0093070463694"/>
    <n v="3.4463333333333299"/>
  </r>
  <r>
    <x v="2"/>
    <x v="26"/>
    <n v="1764"/>
    <n v="2045.24121771452"/>
    <n v="2481.87649671801"/>
    <n v="2184.17325419805"/>
    <n v="80.299824860815505"/>
    <n v="3.71766666666666"/>
  </r>
  <r>
    <x v="2"/>
    <x v="27"/>
    <n v="672"/>
    <n v="689.15661195256303"/>
    <n v="901.98371995115099"/>
    <n v="745.23818719537803"/>
    <n v="55.318720754233198"/>
    <n v="2.30833333333333"/>
  </r>
  <r>
    <x v="2"/>
    <x v="28"/>
    <n v="788"/>
    <n v="802.01098355761201"/>
    <n v="1046.0815635977499"/>
    <n v="902.989085906029"/>
    <n v="60.254569210766903"/>
    <n v="2.3130000000000002"/>
  </r>
  <r>
    <x v="2"/>
    <x v="29"/>
    <n v="955"/>
    <n v="1006.91411864588"/>
    <n v="1273.2688704852901"/>
    <n v="1095.2362173725301"/>
    <n v="60.268763682020598"/>
    <n v="2.3213333333333299"/>
  </r>
  <r>
    <x v="2"/>
    <x v="30"/>
    <n v="805"/>
    <n v="836.470699409502"/>
    <n v="1036.35471238424"/>
    <n v="888.26598305231505"/>
    <n v="44.582951290331003"/>
    <n v="2.4976666666666598"/>
  </r>
  <r>
    <x v="2"/>
    <x v="31"/>
    <n v="549"/>
    <n v="571.38125288925403"/>
    <n v="837.31803478959"/>
    <n v="677.08524250614903"/>
    <n v="64.328479194281002"/>
    <n v="2.3566666666666598"/>
  </r>
  <r>
    <x v="2"/>
    <x v="32"/>
    <n v="829"/>
    <n v="848.61752622908602"/>
    <n v="1250.9717953941699"/>
    <n v="1035.6721365820799"/>
    <n v="97.252167379628006"/>
    <n v="2.5483333333333298"/>
  </r>
  <r>
    <x v="2"/>
    <x v="33"/>
    <n v="742"/>
    <n v="783.74260210966497"/>
    <n v="928.494321864688"/>
    <n v="865.05047580788403"/>
    <n v="38.423279003685899"/>
    <n v="2.57666666666666"/>
  </r>
  <r>
    <x v="2"/>
    <x v="34"/>
    <n v="909"/>
    <n v="1020.39495089123"/>
    <n v="1177.4173798976699"/>
    <n v="1095.42644846445"/>
    <n v="36.8979841117158"/>
    <n v="2.8406666666666598"/>
  </r>
  <r>
    <x v="2"/>
    <x v="35"/>
    <n v="751"/>
    <n v="802.08873468826903"/>
    <n v="1175.6478215499001"/>
    <n v="965.68512120494904"/>
    <n v="99.105577590363296"/>
    <n v="2.5536666666666599"/>
  </r>
  <r>
    <x v="2"/>
    <x v="36"/>
    <n v="678"/>
    <n v="735.72637030320197"/>
    <n v="934.127669532455"/>
    <n v="829.38449451715599"/>
    <n v="55.071552298626003"/>
    <n v="2.7370000000000001"/>
  </r>
  <r>
    <x v="2"/>
    <x v="37"/>
    <n v="741"/>
    <n v="782.608236999523"/>
    <n v="1101.2484249630099"/>
    <n v="904.34121773867196"/>
    <n v="81.399527235666596"/>
    <n v="2.8133333333333299"/>
  </r>
  <r>
    <x v="2"/>
    <x v="38"/>
    <n v="1313"/>
    <n v="1352.68534353263"/>
    <n v="1582.6768239717601"/>
    <n v="1471.5586847187501"/>
    <n v="53.384629599705697"/>
    <n v="2.9773333333333301"/>
  </r>
  <r>
    <x v="2"/>
    <x v="39"/>
    <n v="1032"/>
    <n v="1118.4216316347799"/>
    <n v="1682.7458491871801"/>
    <n v="1289.9440018257001"/>
    <n v="134.09341092598601"/>
    <n v="2.96933333333333"/>
  </r>
  <r>
    <x v="2"/>
    <x v="40"/>
    <n v="747"/>
    <n v="782.75563970502503"/>
    <n v="1119.3488224550599"/>
    <n v="946.47645559354999"/>
    <n v="75.660640807478003"/>
    <n v="2.86899999999999"/>
  </r>
  <r>
    <x v="2"/>
    <x v="41"/>
    <n v="707"/>
    <n v="771.77114272421204"/>
    <n v="989.76035047148696"/>
    <n v="860.10887575256197"/>
    <n v="70.350215057999804"/>
    <n v="3.0350000000000001"/>
  </r>
  <r>
    <x v="2"/>
    <x v="42"/>
    <n v="1153"/>
    <n v="1243.9158082824199"/>
    <n v="1566.4461344174299"/>
    <n v="1415.73036307134"/>
    <n v="80.514756504765302"/>
    <n v="3.0636666666666601"/>
  </r>
  <r>
    <x v="2"/>
    <x v="43"/>
    <n v="1598"/>
    <n v="1700.1242663210201"/>
    <n v="1924.97792700221"/>
    <n v="1802.3125956910201"/>
    <n v="54.3326992839824"/>
    <n v="3.19133333333333"/>
  </r>
  <r>
    <x v="2"/>
    <x v="44"/>
    <n v="1537"/>
    <n v="1667.47326755736"/>
    <n v="2013.0852742156901"/>
    <n v="1807.8254316303701"/>
    <n v="83.715722829742703"/>
    <n v="3.4906666666666601"/>
  </r>
  <r>
    <x v="2"/>
    <x v="45"/>
    <n v="861"/>
    <n v="973.49451790758599"/>
    <n v="1267.15183696896"/>
    <n v="1116.2487356715201"/>
    <n v="67.855287194611407"/>
    <n v="3.4630000000000001"/>
  </r>
  <r>
    <x v="2"/>
    <x v="46"/>
    <n v="1374"/>
    <n v="1449.6544484651099"/>
    <n v="1948.5236018329001"/>
    <n v="1658.69362359359"/>
    <n v="117.615124620589"/>
    <n v="3.3250000000000002"/>
  </r>
  <r>
    <x v="2"/>
    <x v="47"/>
    <n v="1033"/>
    <n v="1151.27789837404"/>
    <n v="1471.56063567973"/>
    <n v="1311.1906349071601"/>
    <n v="74.236992124279595"/>
    <n v="3.5176666666666598"/>
  </r>
  <r>
    <x v="2"/>
    <x v="48"/>
    <n v="1304"/>
    <n v="1433.2836564173101"/>
    <n v="1708.5554729756"/>
    <n v="1564.1104142417601"/>
    <n v="70.0820238279059"/>
    <n v="3.3989999999999898"/>
  </r>
  <r>
    <x v="2"/>
    <x v="49"/>
    <n v="1266"/>
    <n v="1423.8255785610199"/>
    <n v="1820.03084436719"/>
    <n v="1548.76136497177"/>
    <n v="84.189152763499905"/>
    <n v="3.7533333333333299"/>
  </r>
  <r>
    <x v="2"/>
    <x v="50"/>
    <n v="681"/>
    <n v="946.68352471262097"/>
    <n v="1168.76045806822"/>
    <n v="1058.5781468620301"/>
    <n v="54.892449004079502"/>
    <n v="3.3183333333333298"/>
  </r>
  <r>
    <x v="2"/>
    <x v="51"/>
    <n v="435"/>
    <n v="451.33508020861802"/>
    <n v="480.009964709229"/>
    <n v="459.28258290579299"/>
    <n v="8.5517579243780393"/>
    <n v="2.19"/>
  </r>
  <r>
    <x v="2"/>
    <x v="52"/>
    <n v="212"/>
    <n v="220.92109845329901"/>
    <n v="283.05088895232097"/>
    <n v="248.94445095226399"/>
    <n v="15.4966246622364"/>
    <n v="1.44733333333333"/>
  </r>
  <r>
    <x v="2"/>
    <x v="53"/>
    <n v="220"/>
    <n v="219.13210413476401"/>
    <n v="291.70789955305298"/>
    <n v="242.01404546306699"/>
    <n v="17.734200015074499"/>
    <n v="1.4783333333333299"/>
  </r>
  <r>
    <x v="2"/>
    <x v="54"/>
    <n v="211"/>
    <n v="218.11008400103501"/>
    <n v="296.68192775659099"/>
    <n v="249.384443218385"/>
    <n v="19.337351776058899"/>
    <n v="1.506"/>
  </r>
  <r>
    <x v="2"/>
    <x v="55"/>
    <n v="216"/>
    <n v="221.36553194163901"/>
    <n v="310.77058803135299"/>
    <n v="253.80529786389801"/>
    <n v="22.636867576144098"/>
    <n v="1.5206666666666599"/>
  </r>
  <r>
    <x v="2"/>
    <x v="56"/>
    <n v="603"/>
    <n v="602.59154817583601"/>
    <n v="726.74600317333295"/>
    <n v="652.45367016996795"/>
    <n v="22.8021331741765"/>
    <n v="2.5216666666666598"/>
  </r>
  <r>
    <x v="2"/>
    <x v="57"/>
    <n v="554"/>
    <n v="546.98302878893605"/>
    <n v="636.810828268146"/>
    <n v="590.22055034411801"/>
    <n v="24.133590499016201"/>
    <n v="2.6343333333333301"/>
  </r>
  <r>
    <x v="2"/>
    <x v="58"/>
    <n v="458"/>
    <n v="503.736064181556"/>
    <n v="636.21813655741505"/>
    <n v="577.80877067627603"/>
    <n v="35.571573942731803"/>
    <n v="2.371"/>
  </r>
  <r>
    <x v="2"/>
    <x v="59"/>
    <n v="510"/>
    <n v="576.67870203922496"/>
    <n v="707.18534600872897"/>
    <n v="630.42134029990098"/>
    <n v="30.3614451293695"/>
    <n v="2.45566666666666"/>
  </r>
  <r>
    <x v="2"/>
    <x v="60"/>
    <n v="696"/>
    <n v="773.28254335092697"/>
    <n v="931.415076633784"/>
    <n v="820.27075825583699"/>
    <n v="37.374552389700199"/>
    <n v="3.359"/>
  </r>
  <r>
    <x v="2"/>
    <x v="61"/>
    <n v="554"/>
    <n v="609.43520165100597"/>
    <n v="721.11840474690405"/>
    <n v="673.76599377881598"/>
    <n v="29.387841087464601"/>
    <n v="2.7816666666666601"/>
  </r>
  <r>
    <x v="2"/>
    <x v="62"/>
    <n v="649"/>
    <n v="690.58973655915202"/>
    <n v="833.63683691492702"/>
    <n v="741.03958169460395"/>
    <n v="34.8545293868427"/>
    <n v="3.0893333333333302"/>
  </r>
  <r>
    <x v="2"/>
    <x v="63"/>
    <n v="745"/>
    <n v="821.83483165165603"/>
    <n v="960.10469887146996"/>
    <n v="880.80687147530205"/>
    <n v="35.722267322458102"/>
    <n v="3.3519999999999999"/>
  </r>
  <r>
    <x v="2"/>
    <x v="64"/>
    <n v="669"/>
    <n v="758.59608027696197"/>
    <n v="899.77224808037101"/>
    <n v="822.70301747810402"/>
    <n v="36.231002664467802"/>
    <n v="3.2516666666666598"/>
  </r>
  <r>
    <x v="2"/>
    <x v="65"/>
    <n v="856"/>
    <n v="1042.1775813097399"/>
    <n v="1189.51281958544"/>
    <n v="1086.6158427000601"/>
    <n v="29.301091875479901"/>
    <n v="4.3896666666666597"/>
  </r>
  <r>
    <x v="2"/>
    <x v="66"/>
    <n v="524"/>
    <n v="646.44579316979105"/>
    <n v="756.576079493061"/>
    <n v="690.55696098081103"/>
    <n v="29.474082121374799"/>
    <n v="2.8820000000000001"/>
  </r>
  <r>
    <x v="2"/>
    <x v="67"/>
    <n v="576"/>
    <n v="647.21380363308901"/>
    <n v="803.14272085318203"/>
    <n v="724.52524754276897"/>
    <n v="41.721889268218597"/>
    <n v="2.8343333333333298"/>
  </r>
  <r>
    <x v="2"/>
    <x v="68"/>
    <n v="706"/>
    <n v="844.40558187455201"/>
    <n v="1005.46207370096"/>
    <n v="918.41181130355596"/>
    <n v="43.864867864789503"/>
    <n v="3.4473333333333298"/>
  </r>
  <r>
    <x v="2"/>
    <x v="69"/>
    <n v="905"/>
    <n v="1049.0686961148899"/>
    <n v="1212.5510745291199"/>
    <n v="1115.8221034384901"/>
    <n v="34.076993102941401"/>
    <n v="4.3760000000000003"/>
  </r>
  <r>
    <x v="2"/>
    <x v="70"/>
    <n v="792"/>
    <n v="922.69727651940605"/>
    <n v="1074.5139772513501"/>
    <n v="972.97454892310702"/>
    <n v="33.773197337074301"/>
    <n v="3.5003333333333302"/>
  </r>
  <r>
    <x v="2"/>
    <x v="71"/>
    <n v="834"/>
    <n v="946.00995051074506"/>
    <n v="1100.4203887424501"/>
    <n v="1011.8263101945601"/>
    <n v="42.133084256315499"/>
    <n v="3.66566666666666"/>
  </r>
  <r>
    <x v="2"/>
    <x v="72"/>
    <n v="589"/>
    <n v="768.41752211467099"/>
    <n v="1040.9275080469099"/>
    <n v="920.97390748182295"/>
    <n v="53.604465725397702"/>
    <n v="2.8206666666666602"/>
  </r>
  <r>
    <x v="2"/>
    <x v="73"/>
    <n v="631"/>
    <n v="763.69435303770297"/>
    <n v="1058.8149579808901"/>
    <n v="940.72939458351595"/>
    <n v="83.005785223959506"/>
    <n v="2.9176666666666602"/>
  </r>
  <r>
    <x v="3"/>
    <x v="0"/>
    <n v="784"/>
    <n v="861.06445624241098"/>
    <n v="1151.6904146680399"/>
    <n v="948.32812513121996"/>
    <n v="73.316668590523406"/>
    <n v="2.24966666666666"/>
  </r>
  <r>
    <x v="3"/>
    <x v="1"/>
    <n v="661"/>
    <n v="729.79272085033199"/>
    <n v="907.92182362911797"/>
    <n v="805.16645609908596"/>
    <n v="43.679341357632602"/>
    <n v="2.3953333333333302"/>
  </r>
  <r>
    <x v="3"/>
    <x v="2"/>
    <n v="742"/>
    <n v="789.10780578346601"/>
    <n v="998.97370450841595"/>
    <n v="889.47924239311703"/>
    <n v="47.394317639807603"/>
    <n v="2.4009999999999998"/>
  </r>
  <r>
    <x v="3"/>
    <x v="3"/>
    <n v="778"/>
    <n v="822.06608219110296"/>
    <n v="1026.7979949718899"/>
    <n v="915.45523818823006"/>
    <n v="53.163677078253599"/>
    <n v="2.2639999999999998"/>
  </r>
  <r>
    <x v="3"/>
    <x v="4"/>
    <n v="799"/>
    <n v="846.68740670558896"/>
    <n v="1040.18531119097"/>
    <n v="940.66285072626499"/>
    <n v="45.390754176163398"/>
    <n v="2.3193333333333301"/>
  </r>
  <r>
    <x v="3"/>
    <x v="5"/>
    <n v="669"/>
    <n v="752.51358909785699"/>
    <n v="904.94764735435501"/>
    <n v="817.25920816185601"/>
    <n v="33.807844026193699"/>
    <n v="2.3759999999999999"/>
  </r>
  <r>
    <x v="3"/>
    <x v="6"/>
    <n v="949"/>
    <n v="1051.5537295182"/>
    <n v="1273.36262054141"/>
    <n v="1140.59358259488"/>
    <n v="60.547169683473797"/>
    <n v="2.5489999999999999"/>
  </r>
  <r>
    <x v="3"/>
    <x v="7"/>
    <n v="730"/>
    <n v="819.32103240843196"/>
    <n v="1089.4521733106899"/>
    <n v="917.99088845354095"/>
    <n v="66.581339595051901"/>
    <n v="2.4326666666666599"/>
  </r>
  <r>
    <x v="3"/>
    <x v="8"/>
    <n v="822"/>
    <n v="931.03536755773598"/>
    <n v="1161.2911396279701"/>
    <n v="1022.44576081215"/>
    <n v="62.162778700315002"/>
    <n v="2.4729999999999999"/>
  </r>
  <r>
    <x v="3"/>
    <x v="9"/>
    <n v="831"/>
    <n v="899.67783635254102"/>
    <n v="1143.0103098182699"/>
    <n v="1019.69666881162"/>
    <n v="59.183419614912701"/>
    <n v="2.5209999999999999"/>
  </r>
  <r>
    <x v="3"/>
    <x v="10"/>
    <n v="937"/>
    <n v="1074.5485630277401"/>
    <n v="1374.5239692857799"/>
    <n v="1184.9954971345201"/>
    <n v="72.581020125699894"/>
    <n v="2.5950000000000002"/>
  </r>
  <r>
    <x v="3"/>
    <x v="11"/>
    <n v="944"/>
    <n v="1065.05024202"/>
    <n v="1429.57635290484"/>
    <n v="1164.1862787576199"/>
    <n v="76.330040192708296"/>
    <n v="2.7436666666666598"/>
  </r>
  <r>
    <x v="3"/>
    <x v="12"/>
    <n v="1146"/>
    <n v="1241.5031940880699"/>
    <n v="1510.7424737276499"/>
    <n v="1348.2152986644401"/>
    <n v="57.251980996870003"/>
    <n v="2.7109999999999999"/>
  </r>
  <r>
    <x v="3"/>
    <x v="13"/>
    <n v="914"/>
    <n v="1064.18960701695"/>
    <n v="1246.2344709935401"/>
    <n v="1135.6381131068299"/>
    <n v="49.365052163605597"/>
    <n v="2.8173333333333299"/>
  </r>
  <r>
    <x v="3"/>
    <x v="14"/>
    <n v="1073"/>
    <n v="1217.8437307250899"/>
    <n v="1422.05892550612"/>
    <n v="1309.7072802161199"/>
    <n v="50.556383090541097"/>
    <n v="2.7703333333333302"/>
  </r>
  <r>
    <x v="3"/>
    <x v="15"/>
    <n v="1010"/>
    <n v="1215.35816118706"/>
    <n v="1515.4170396437901"/>
    <n v="1304.5516607458401"/>
    <n v="62.730026282920598"/>
    <n v="2.9249999999999901"/>
  </r>
  <r>
    <x v="3"/>
    <x v="16"/>
    <n v="1167"/>
    <n v="1334.36745441005"/>
    <n v="1685.2064725472501"/>
    <n v="1454.51779315525"/>
    <n v="73.6258785494216"/>
    <n v="2.9883333333333302"/>
  </r>
  <r>
    <x v="3"/>
    <x v="17"/>
    <n v="1073"/>
    <n v="1197.23380245525"/>
    <n v="1484.23603098737"/>
    <n v="1346.09965725077"/>
    <n v="69.344247048541206"/>
    <n v="4.6846666666666597"/>
  </r>
  <r>
    <x v="3"/>
    <x v="18"/>
    <n v="1408"/>
    <n v="1518.45487450314"/>
    <n v="1933.54563887158"/>
    <n v="1690.1961754499901"/>
    <n v="86.537366457737406"/>
    <n v="4.4409999999999998"/>
  </r>
  <r>
    <x v="3"/>
    <x v="19"/>
    <n v="1035"/>
    <n v="1187.27728320505"/>
    <n v="1509.7460713984301"/>
    <n v="1327.8712196500601"/>
    <n v="78.734685504411402"/>
    <n v="4.5246666666666604"/>
  </r>
  <r>
    <x v="3"/>
    <x v="20"/>
    <n v="1290"/>
    <n v="1508.27760219228"/>
    <n v="1804.73650506841"/>
    <n v="1649.3684892246299"/>
    <n v="75.485130841217298"/>
    <n v="3.97"/>
  </r>
  <r>
    <x v="3"/>
    <x v="21"/>
    <n v="1315"/>
    <n v="1551.0446619874599"/>
    <n v="1773.59298624441"/>
    <n v="1645.0324847761999"/>
    <n v="55.530888774892503"/>
    <n v="4.5149999999999997"/>
  </r>
  <r>
    <x v="3"/>
    <x v="22"/>
    <n v="1634"/>
    <n v="1847.7291597456301"/>
    <n v="2174.4173836653499"/>
    <n v="1965.3731410201101"/>
    <n v="84.419481518022906"/>
    <n v="4.4696666666666598"/>
  </r>
  <r>
    <x v="3"/>
    <x v="23"/>
    <n v="1402"/>
    <n v="1616.65750072014"/>
    <n v="1846.3482800797401"/>
    <n v="1749.99290101565"/>
    <n v="57.539826579145199"/>
    <n v="4.3579999999999997"/>
  </r>
  <r>
    <x v="3"/>
    <x v="24"/>
    <n v="1177"/>
    <n v="1408.0074765940001"/>
    <n v="1788.53682359455"/>
    <n v="1507.87775197414"/>
    <n v="71.232465196287905"/>
    <n v="4.6689999999999996"/>
  </r>
  <r>
    <x v="3"/>
    <x v="25"/>
    <n v="1168"/>
    <n v="1398.3893292242701"/>
    <n v="1745.5014811477199"/>
    <n v="1531.70887184962"/>
    <n v="78.7260879319021"/>
    <n v="4.5860000000000003"/>
  </r>
  <r>
    <x v="3"/>
    <x v="26"/>
    <n v="1764"/>
    <n v="2135.86212720308"/>
    <n v="2507.7860759843002"/>
    <n v="2256.88397260697"/>
    <n v="85.968998814663607"/>
    <n v="4.8840000000000003"/>
  </r>
  <r>
    <x v="3"/>
    <x v="27"/>
    <n v="672"/>
    <n v="698.47004461243398"/>
    <n v="840.69885706083005"/>
    <n v="742.90484973791399"/>
    <n v="43.589375729151101"/>
    <n v="2.9279999999999902"/>
  </r>
  <r>
    <x v="3"/>
    <x v="28"/>
    <n v="788"/>
    <n v="840.77502711120496"/>
    <n v="1103.3359526409199"/>
    <n v="929.057278480131"/>
    <n v="55.613766079535402"/>
    <n v="3.02233333333333"/>
  </r>
  <r>
    <x v="3"/>
    <x v="29"/>
    <n v="955"/>
    <n v="1002.64001568035"/>
    <n v="1265.054955866"/>
    <n v="1100.4525798105699"/>
    <n v="66.487552183579496"/>
    <n v="3.03666666666666"/>
  </r>
  <r>
    <x v="3"/>
    <x v="30"/>
    <n v="805"/>
    <n v="825.55634699161806"/>
    <n v="972.02758190292798"/>
    <n v="885.42299299668196"/>
    <n v="36.048888235443002"/>
    <n v="3.3143333333333298"/>
  </r>
  <r>
    <x v="3"/>
    <x v="31"/>
    <n v="549"/>
    <n v="576.52902974072197"/>
    <n v="735.94358269319605"/>
    <n v="658.93039035120501"/>
    <n v="43.635144481523"/>
    <n v="3.0493333333333301"/>
  </r>
  <r>
    <x v="3"/>
    <x v="32"/>
    <n v="829"/>
    <n v="940.56923272072004"/>
    <n v="1228.3054595103799"/>
    <n v="1056.8609012987499"/>
    <n v="75.181942496763796"/>
    <n v="3.3956666666666599"/>
  </r>
  <r>
    <x v="3"/>
    <x v="33"/>
    <n v="742"/>
    <n v="800.54003191649394"/>
    <n v="955.65607460769002"/>
    <n v="863.57903582035601"/>
    <n v="38.610785375756599"/>
    <n v="3.3393333333333302"/>
  </r>
  <r>
    <x v="3"/>
    <x v="34"/>
    <n v="909"/>
    <n v="1011.6506144579999"/>
    <n v="1236.5023458522001"/>
    <n v="1087.67164840433"/>
    <n v="41.056238161763503"/>
    <n v="3.6033333333333299"/>
  </r>
  <r>
    <x v="3"/>
    <x v="35"/>
    <n v="751"/>
    <n v="783.36665479602595"/>
    <n v="1192.38577893653"/>
    <n v="941.97993439337199"/>
    <n v="98.269629051990506"/>
    <n v="3.6646666666666601"/>
  </r>
  <r>
    <x v="3"/>
    <x v="36"/>
    <n v="678"/>
    <n v="753.34254543777695"/>
    <n v="1008.61661708664"/>
    <n v="860.93785522813596"/>
    <n v="66.968699973658403"/>
    <n v="3.7516666666666598"/>
  </r>
  <r>
    <x v="3"/>
    <x v="37"/>
    <n v="741"/>
    <n v="810.70588331009606"/>
    <n v="1143.7308727326199"/>
    <n v="919.09832746117502"/>
    <n v="83.486561621857902"/>
    <n v="3.4593333333333298"/>
  </r>
  <r>
    <x v="3"/>
    <x v="38"/>
    <n v="1313"/>
    <n v="1370.8623800963701"/>
    <n v="1615.8665092212"/>
    <n v="1478.7667972122099"/>
    <n v="59.744991483118802"/>
    <n v="3.0876666666666601"/>
  </r>
  <r>
    <x v="3"/>
    <x v="39"/>
    <n v="1032"/>
    <n v="1085.3146831189799"/>
    <n v="1761.0540203880701"/>
    <n v="1299.55628369428"/>
    <n v="139.87699464624399"/>
    <n v="3.0416666666666599"/>
  </r>
  <r>
    <x v="3"/>
    <x v="40"/>
    <n v="747"/>
    <n v="815.58201995177603"/>
    <n v="1158.91305711879"/>
    <n v="916.05865599024196"/>
    <n v="75.327884691006702"/>
    <n v="2.8806666666666598"/>
  </r>
  <r>
    <x v="3"/>
    <x v="41"/>
    <n v="707"/>
    <n v="789.07360812131697"/>
    <n v="1010.97903963691"/>
    <n v="874.41950500277801"/>
    <n v="57.003969227735602"/>
    <n v="2.8919999999999999"/>
  </r>
  <r>
    <x v="3"/>
    <x v="42"/>
    <n v="1153"/>
    <n v="1292.62241514077"/>
    <n v="1543.18765262796"/>
    <n v="1411.67038992163"/>
    <n v="57.110731994638499"/>
    <n v="3.10466666666666"/>
  </r>
  <r>
    <x v="3"/>
    <x v="43"/>
    <n v="1598"/>
    <n v="1692.58034260659"/>
    <n v="1948.5612256033901"/>
    <n v="1820.5535505645701"/>
    <n v="58.552565946331399"/>
    <n v="3.3623333333333298"/>
  </r>
  <r>
    <x v="3"/>
    <x v="44"/>
    <n v="1537"/>
    <n v="1746.1048073444399"/>
    <n v="2101.5830964926099"/>
    <n v="1873.9997333598801"/>
    <n v="103.74618590030801"/>
    <n v="3.4993333333333299"/>
  </r>
  <r>
    <x v="3"/>
    <x v="45"/>
    <n v="861"/>
    <n v="938.56154858296998"/>
    <n v="1334.16457741202"/>
    <n v="1141.99122939476"/>
    <n v="80.1623570929913"/>
    <n v="5.4210000000000003"/>
  </r>
  <r>
    <x v="3"/>
    <x v="46"/>
    <n v="1374"/>
    <n v="1427.1200431902"/>
    <n v="1799.6262512233"/>
    <n v="1622.11006943248"/>
    <n v="84.628654597712298"/>
    <n v="10.4653333333333"/>
  </r>
  <r>
    <x v="3"/>
    <x v="47"/>
    <n v="1033"/>
    <n v="1158.4697309600999"/>
    <n v="1488.50951291619"/>
    <n v="1309.5638871512299"/>
    <n v="70.085629089308597"/>
    <n v="12.944000000000001"/>
  </r>
  <r>
    <x v="3"/>
    <x v="48"/>
    <n v="1304"/>
    <n v="1480.14919046663"/>
    <n v="1695.6475340402999"/>
    <n v="1591.09928417161"/>
    <n v="68.238196099587995"/>
    <n v="9.1376666666666608"/>
  </r>
  <r>
    <x v="3"/>
    <x v="49"/>
    <n v="1266"/>
    <n v="1502.28295317006"/>
    <n v="1741.3558503223201"/>
    <n v="1594.1765942795801"/>
    <n v="67.938779838221905"/>
    <n v="8.93799999999999"/>
  </r>
  <r>
    <x v="3"/>
    <x v="50"/>
    <n v="681"/>
    <n v="919.73966851499199"/>
    <n v="1089.3089442913699"/>
    <n v="1013.16802492694"/>
    <n v="41.5456200027905"/>
    <n v="8.8010000000000002"/>
  </r>
  <r>
    <x v="3"/>
    <x v="51"/>
    <n v="435"/>
    <n v="451.33508020861802"/>
    <n v="474.34690357816697"/>
    <n v="461.612196248072"/>
    <n v="6.3167022923891301"/>
    <n v="3.1943333333333301"/>
  </r>
  <r>
    <x v="3"/>
    <x v="52"/>
    <n v="212"/>
    <n v="224.94762134106"/>
    <n v="290.16302833539498"/>
    <n v="255.03016815683301"/>
    <n v="14.230987257367"/>
    <n v="2.1746666666666599"/>
  </r>
  <r>
    <x v="3"/>
    <x v="53"/>
    <n v="220"/>
    <n v="233.42452995894899"/>
    <n v="306.20931380049302"/>
    <n v="256.77871305574001"/>
    <n v="17.8375827029266"/>
    <n v="2.2066666666666599"/>
  </r>
  <r>
    <x v="3"/>
    <x v="54"/>
    <n v="211"/>
    <n v="216.75705994497301"/>
    <n v="280.88980496587499"/>
    <n v="247.94243868504199"/>
    <n v="18.185507258573502"/>
    <n v="2.4286666666666599"/>
  </r>
  <r>
    <x v="3"/>
    <x v="55"/>
    <n v="216"/>
    <n v="233.95375328447599"/>
    <n v="322.43973653759599"/>
    <n v="264.52854004459903"/>
    <n v="19.583715486200699"/>
    <n v="2.50233333333333"/>
  </r>
  <r>
    <x v="3"/>
    <x v="56"/>
    <n v="603"/>
    <n v="603.72366265739697"/>
    <n v="746.96298180509996"/>
    <n v="689.41217841734203"/>
    <n v="28.213069421877599"/>
    <n v="4.19933333333333"/>
  </r>
  <r>
    <x v="3"/>
    <x v="57"/>
    <n v="554"/>
    <n v="549.812885308143"/>
    <n v="644.04314218432103"/>
    <n v="597.30746982880703"/>
    <n v="21.495861009269401"/>
    <n v="4.4749999999999996"/>
  </r>
  <r>
    <x v="3"/>
    <x v="58"/>
    <n v="458"/>
    <n v="503.25982748038399"/>
    <n v="638.75363440356602"/>
    <n v="561.86659866785305"/>
    <n v="26.880950750213"/>
    <n v="4.4153333333333302"/>
  </r>
  <r>
    <x v="3"/>
    <x v="59"/>
    <n v="510"/>
    <n v="584.89121551290395"/>
    <n v="770.62546300143401"/>
    <n v="650.189909354718"/>
    <n v="38.563773149655901"/>
    <n v="8.2850000000000001"/>
  </r>
  <r>
    <x v="3"/>
    <x v="60"/>
    <n v="696"/>
    <n v="798.15684202871603"/>
    <n v="945.09175755179001"/>
    <n v="832.26635044663396"/>
    <n v="33.085594605945097"/>
    <n v="16.123333333333299"/>
  </r>
  <r>
    <x v="3"/>
    <x v="61"/>
    <n v="554"/>
    <n v="630.11761913755095"/>
    <n v="732.19308518462299"/>
    <n v="687.09545711003705"/>
    <n v="26.251497094992999"/>
    <n v="6.3923333333333296"/>
  </r>
  <r>
    <x v="3"/>
    <x v="62"/>
    <n v="649"/>
    <n v="694.76307959795497"/>
    <n v="818.16423524636002"/>
    <n v="749.57376899580004"/>
    <n v="30.949057173610999"/>
    <n v="6.6119999999999903"/>
  </r>
  <r>
    <x v="3"/>
    <x v="63"/>
    <n v="745"/>
    <n v="838.97153367390104"/>
    <n v="1002.43317100488"/>
    <n v="894.63400310619295"/>
    <n v="39.234001499216802"/>
    <n v="7.0006666666666604"/>
  </r>
  <r>
    <x v="3"/>
    <x v="64"/>
    <n v="669"/>
    <n v="789.45359889272697"/>
    <n v="931.76559383008998"/>
    <n v="835.78619514188199"/>
    <n v="37.626585203805597"/>
    <n v="7.0786666666666598"/>
  </r>
  <r>
    <x v="3"/>
    <x v="65"/>
    <n v="856"/>
    <n v="1025.8687549414201"/>
    <n v="1224.5911286104399"/>
    <n v="1104.6128122991699"/>
    <n v="43.709749678963902"/>
    <n v="9.2553333333333292"/>
  </r>
  <r>
    <x v="3"/>
    <x v="66"/>
    <n v="524"/>
    <n v="645.39341668452596"/>
    <n v="885.07084218018599"/>
    <n v="698.56666591429303"/>
    <n v="46.107612690726299"/>
    <n v="7.3249999999999904"/>
  </r>
  <r>
    <x v="3"/>
    <x v="67"/>
    <n v="576"/>
    <n v="658.12880669009405"/>
    <n v="808.28225393351397"/>
    <n v="737.18762886624199"/>
    <n v="35.602050315080596"/>
    <n v="6.3379999999999903"/>
  </r>
  <r>
    <x v="3"/>
    <x v="68"/>
    <n v="706"/>
    <n v="866.27830785284505"/>
    <n v="1050.8585207400899"/>
    <n v="938.41046709592899"/>
    <n v="44.321710695255497"/>
    <n v="8.9959999999999898"/>
  </r>
  <r>
    <x v="3"/>
    <x v="69"/>
    <n v="905"/>
    <n v="1084.99743716069"/>
    <n v="1233.7948955572399"/>
    <n v="1148.09070985269"/>
    <n v="34.064018243743803"/>
    <n v="16.865666666666598"/>
  </r>
  <r>
    <x v="3"/>
    <x v="70"/>
    <n v="792"/>
    <n v="919.36614082633298"/>
    <n v="1132.5891846054201"/>
    <n v="1003.31557800813"/>
    <n v="55.241665696430701"/>
    <n v="6.2220000000000004"/>
  </r>
  <r>
    <x v="3"/>
    <x v="71"/>
    <n v="834"/>
    <n v="959.50525033905399"/>
    <n v="1121.01299261184"/>
    <n v="1018.9949109043"/>
    <n v="35.692185808277998"/>
    <n v="4.6589999999999998"/>
  </r>
  <r>
    <x v="3"/>
    <x v="72"/>
    <n v="589"/>
    <n v="698.39944204582605"/>
    <n v="988.22831467743697"/>
    <n v="859.83446378193901"/>
    <n v="70.280530779035601"/>
    <n v="3.5596666666666601"/>
  </r>
  <r>
    <x v="3"/>
    <x v="73"/>
    <n v="631"/>
    <n v="802.36677137971401"/>
    <n v="1024.23515301932"/>
    <n v="903.64711335003199"/>
    <n v="62.394441307454798"/>
    <n v="3.617"/>
  </r>
  <r>
    <x v="4"/>
    <x v="0"/>
    <n v="784"/>
    <n v="883.886869356793"/>
    <n v="1111.68778973651"/>
    <n v="949.07319620264798"/>
    <n v="54.275012033954603"/>
    <n v="2.5089999999999901"/>
  </r>
  <r>
    <x v="4"/>
    <x v="1"/>
    <n v="661"/>
    <n v="732.05013000123995"/>
    <n v="897.82132420694597"/>
    <n v="807.69835323525399"/>
    <n v="41.991704584118501"/>
    <n v="2.50766666666666"/>
  </r>
  <r>
    <x v="4"/>
    <x v="2"/>
    <n v="742"/>
    <n v="799.24467840985596"/>
    <n v="988.07543383286895"/>
    <n v="880.03000531943803"/>
    <n v="48.803856412123302"/>
    <n v="2.6579999999999999"/>
  </r>
  <r>
    <x v="4"/>
    <x v="3"/>
    <n v="778"/>
    <n v="849.164143232333"/>
    <n v="1000.88773431653"/>
    <n v="931.67946533287602"/>
    <n v="43.858180792335098"/>
    <n v="2.4913333333333298"/>
  </r>
  <r>
    <x v="4"/>
    <x v="4"/>
    <n v="799"/>
    <n v="906.27350776892001"/>
    <n v="1044.2049518935601"/>
    <n v="960.121419073173"/>
    <n v="34.607546038879697"/>
    <n v="2.5529999999999999"/>
  </r>
  <r>
    <x v="4"/>
    <x v="5"/>
    <n v="669"/>
    <n v="750.64347983292203"/>
    <n v="1113.9593463818201"/>
    <n v="820.92949667074299"/>
    <n v="65.396480010102493"/>
    <n v="2.6110000000000002"/>
  </r>
  <r>
    <x v="4"/>
    <x v="6"/>
    <n v="949"/>
    <n v="1032.61137787339"/>
    <n v="1243.4247293175799"/>
    <n v="1132.37296948843"/>
    <n v="56.649144355016297"/>
    <n v="2.75633333333333"/>
  </r>
  <r>
    <x v="4"/>
    <x v="7"/>
    <n v="730"/>
    <n v="819.87185198540703"/>
    <n v="1135.4611685718201"/>
    <n v="960.67363778355605"/>
    <n v="77.384314312850705"/>
    <n v="2.6356666666666602"/>
  </r>
  <r>
    <x v="4"/>
    <x v="8"/>
    <n v="822"/>
    <n v="993.58958264135197"/>
    <n v="1175.2898624516399"/>
    <n v="1062.6620218721"/>
    <n v="47.677268301505201"/>
    <n v="2.6190000000000002"/>
  </r>
  <r>
    <x v="4"/>
    <x v="9"/>
    <n v="831"/>
    <n v="937.97815466412305"/>
    <n v="1186.2966090425"/>
    <n v="1035.34310697163"/>
    <n v="57.557018909647802"/>
    <n v="2.7450000000000001"/>
  </r>
  <r>
    <x v="4"/>
    <x v="10"/>
    <n v="937"/>
    <n v="1109.38227351251"/>
    <n v="1421.91107765688"/>
    <n v="1218.05866766245"/>
    <n v="61.353381690885399"/>
    <n v="2.855"/>
  </r>
  <r>
    <x v="4"/>
    <x v="11"/>
    <n v="944"/>
    <n v="1097.1112040190901"/>
    <n v="1399.5443753548"/>
    <n v="1204.04393898837"/>
    <n v="84.354069386336207"/>
    <n v="2.996"/>
  </r>
  <r>
    <x v="4"/>
    <x v="12"/>
    <n v="1146"/>
    <n v="1272.07792738182"/>
    <n v="1487.33420607119"/>
    <n v="1364.9851706477"/>
    <n v="48.485337594790401"/>
    <n v="2.94366666666666"/>
  </r>
  <r>
    <x v="4"/>
    <x v="13"/>
    <n v="914"/>
    <n v="1067.27467256203"/>
    <n v="1270.6545617304"/>
    <n v="1139.21812031997"/>
    <n v="48.240135276193698"/>
    <n v="2.9766666666666599"/>
  </r>
  <r>
    <x v="4"/>
    <x v="14"/>
    <n v="1073"/>
    <n v="1194.8747471638801"/>
    <n v="1489.4100892976701"/>
    <n v="1301.13461136965"/>
    <n v="67.494615662020706"/>
    <n v="3.00766666666666"/>
  </r>
  <r>
    <x v="4"/>
    <x v="15"/>
    <n v="1010"/>
    <n v="1201.65415069336"/>
    <n v="1576.3992106415601"/>
    <n v="1312.15980186416"/>
    <n v="81.783987959315496"/>
    <n v="3.1403333333333299"/>
  </r>
  <r>
    <x v="4"/>
    <x v="16"/>
    <n v="1167"/>
    <n v="1359.4269248677899"/>
    <n v="1716.02345884797"/>
    <n v="1486.37030718494"/>
    <n v="89.047526445177496"/>
    <n v="3.1579999999999999"/>
  </r>
  <r>
    <x v="4"/>
    <x v="17"/>
    <n v="1073"/>
    <n v="1253.7464234317699"/>
    <n v="1528.1816462915599"/>
    <n v="1372.70021819154"/>
    <n v="59.233093515524303"/>
    <n v="3.52866666666666"/>
  </r>
  <r>
    <x v="4"/>
    <x v="18"/>
    <n v="1408"/>
    <n v="1551.8132144239901"/>
    <n v="1813.7239163454501"/>
    <n v="1663.0516978657499"/>
    <n v="61.104328635252301"/>
    <n v="3.52"/>
  </r>
  <r>
    <x v="4"/>
    <x v="19"/>
    <n v="1035"/>
    <n v="1192.56754604052"/>
    <n v="1426.66197474456"/>
    <n v="1318.3803876214899"/>
    <n v="46.692944173916899"/>
    <n v="3.6579999999999999"/>
  </r>
  <r>
    <x v="4"/>
    <x v="20"/>
    <n v="1290"/>
    <n v="1532.9749110851501"/>
    <n v="1857.3127872254299"/>
    <n v="1638.9936401155701"/>
    <n v="71.770914339908003"/>
    <n v="3.3623333333333298"/>
  </r>
  <r>
    <x v="4"/>
    <x v="21"/>
    <n v="1315"/>
    <n v="1521.50055706234"/>
    <n v="1819.47353820482"/>
    <n v="1653.14253096584"/>
    <n v="70.330686804336807"/>
    <n v="3.7719999999999998"/>
  </r>
  <r>
    <x v="4"/>
    <x v="22"/>
    <n v="1634"/>
    <n v="1848.9362577207401"/>
    <n v="2220.5140032444201"/>
    <n v="1957.92434520045"/>
    <n v="72.417981385343495"/>
    <n v="3.6909999999999998"/>
  </r>
  <r>
    <x v="4"/>
    <x v="23"/>
    <n v="1402"/>
    <n v="1639.5711376652"/>
    <n v="1854.6201696401399"/>
    <n v="1733.257186781"/>
    <n v="57.771337604593803"/>
    <n v="3.63266666666666"/>
  </r>
  <r>
    <x v="4"/>
    <x v="24"/>
    <n v="1177"/>
    <n v="1408.7065709687199"/>
    <n v="1656.5565445986599"/>
    <n v="1502.06116715283"/>
    <n v="60.891176483015798"/>
    <n v="3.73766666666666"/>
  </r>
  <r>
    <x v="4"/>
    <x v="25"/>
    <n v="1168"/>
    <n v="1413.2169494407301"/>
    <n v="1659.3638320120499"/>
    <n v="1525.45044886457"/>
    <n v="54.470100743199502"/>
    <n v="3.6533333333333302"/>
  </r>
  <r>
    <x v="4"/>
    <x v="26"/>
    <n v="1764"/>
    <n v="2096.7077052835398"/>
    <n v="2362.5776876570999"/>
    <n v="2246.5852071477898"/>
    <n v="67.173422305919004"/>
    <n v="3.9793333333333298"/>
  </r>
  <r>
    <x v="4"/>
    <x v="27"/>
    <n v="672"/>
    <n v="696.10969324994699"/>
    <n v="822.97634159805796"/>
    <n v="740.60037318006198"/>
    <n v="42.099505856323397"/>
    <n v="2.52866666666666"/>
  </r>
  <r>
    <x v="4"/>
    <x v="28"/>
    <n v="788"/>
    <n v="832.39057858108401"/>
    <n v="1036.0194817403899"/>
    <n v="926.19743564686405"/>
    <n v="53.555792666759999"/>
    <n v="2.5253333333333301"/>
  </r>
  <r>
    <x v="4"/>
    <x v="29"/>
    <n v="955"/>
    <n v="1015.26344555461"/>
    <n v="1229.7115187392801"/>
    <n v="1097.3355162442001"/>
    <n v="56.548373808619203"/>
    <n v="2.53266666666666"/>
  </r>
  <r>
    <x v="4"/>
    <x v="30"/>
    <n v="805"/>
    <n v="827.47337655471495"/>
    <n v="1014.41444239547"/>
    <n v="888.21977340002297"/>
    <n v="47.000751777269898"/>
    <n v="2.7606666666666602"/>
  </r>
  <r>
    <x v="4"/>
    <x v="31"/>
    <n v="549"/>
    <n v="589.45342119777501"/>
    <n v="810.37854698268404"/>
    <n v="672.53900323540699"/>
    <n v="56.476738364723602"/>
    <n v="2.6173333333333302"/>
  </r>
  <r>
    <x v="4"/>
    <x v="32"/>
    <n v="829"/>
    <n v="898.82437426484"/>
    <n v="1106.6243738189801"/>
    <n v="1027.9661093054201"/>
    <n v="48.061197281400602"/>
    <n v="2.7930000000000001"/>
  </r>
  <r>
    <x v="4"/>
    <x v="33"/>
    <n v="742"/>
    <n v="805.54523552972103"/>
    <n v="938.98688942152205"/>
    <n v="880.87610550450097"/>
    <n v="36.908353212127999"/>
    <n v="2.8233333333333301"/>
  </r>
  <r>
    <x v="4"/>
    <x v="34"/>
    <n v="909"/>
    <n v="1007.85105706907"/>
    <n v="1210.7975601189601"/>
    <n v="1088.5206534819199"/>
    <n v="42.825526759873703"/>
    <n v="2.95733333333333"/>
  </r>
  <r>
    <x v="4"/>
    <x v="35"/>
    <n v="751"/>
    <n v="825.47515346364401"/>
    <n v="1136.9859223824801"/>
    <n v="969.50435382689102"/>
    <n v="90.533670458968004"/>
    <n v="2.7466666666666599"/>
  </r>
  <r>
    <x v="4"/>
    <x v="36"/>
    <n v="678"/>
    <n v="746.56393579048904"/>
    <n v="1140.3158788590899"/>
    <n v="850.76478498770098"/>
    <n v="73.760391188010999"/>
    <n v="3.0253333333333301"/>
  </r>
  <r>
    <x v="4"/>
    <x v="37"/>
    <n v="741"/>
    <n v="789.32264595704703"/>
    <n v="1152.25997599527"/>
    <n v="917.69345215802002"/>
    <n v="79.526267159064901"/>
    <n v="3.0696666666666599"/>
  </r>
  <r>
    <x v="4"/>
    <x v="38"/>
    <n v="1313"/>
    <n v="1389.27370311502"/>
    <n v="1679.13473336736"/>
    <n v="1485.6586041963501"/>
    <n v="64.537669770821907"/>
    <n v="3.1823333333333301"/>
  </r>
  <r>
    <x v="4"/>
    <x v="39"/>
    <n v="1032"/>
    <n v="1067.2355046560799"/>
    <n v="1400.5446802435899"/>
    <n v="1261.53952596766"/>
    <n v="78.593370294381202"/>
    <n v="3.2290000000000001"/>
  </r>
  <r>
    <x v="4"/>
    <x v="40"/>
    <n v="747"/>
    <n v="794.27473380665595"/>
    <n v="1028.9709758264401"/>
    <n v="897.91378154154904"/>
    <n v="65.990020740049104"/>
    <n v="3.1469999999999998"/>
  </r>
  <r>
    <x v="4"/>
    <x v="41"/>
    <n v="707"/>
    <n v="790.68448715101999"/>
    <n v="986.89079148935605"/>
    <n v="864.72923200013702"/>
    <n v="51.921809954477503"/>
    <n v="3.18966666666666"/>
  </r>
  <r>
    <x v="4"/>
    <x v="42"/>
    <n v="1153"/>
    <n v="1205.82256459358"/>
    <n v="1651.7235360526299"/>
    <n v="1436.28407971402"/>
    <n v="102.897430692863"/>
    <n v="3.32833333333333"/>
  </r>
  <r>
    <x v="4"/>
    <x v="43"/>
    <n v="1598"/>
    <n v="1708.30833266081"/>
    <n v="1908.7339969944801"/>
    <n v="1816.84880187361"/>
    <n v="48.318218723210997"/>
    <n v="3.4723333333333302"/>
  </r>
  <r>
    <x v="4"/>
    <x v="44"/>
    <n v="1537"/>
    <n v="1716.9637550996299"/>
    <n v="2060.4895731531601"/>
    <n v="1853.7945285557601"/>
    <n v="66.340877587904302"/>
    <n v="3.7853333333333299"/>
  </r>
  <r>
    <x v="4"/>
    <x v="45"/>
    <n v="861"/>
    <n v="971.96997849624597"/>
    <n v="1284.36825190166"/>
    <n v="1101.70651740269"/>
    <n v="81.261486280099206"/>
    <n v="3.7170000000000001"/>
  </r>
  <r>
    <x v="4"/>
    <x v="46"/>
    <n v="1374"/>
    <n v="1507.5862981658199"/>
    <n v="1765.6251716971301"/>
    <n v="1623.32104453955"/>
    <n v="65.7905960237849"/>
    <n v="3.6883333333333299"/>
  </r>
  <r>
    <x v="4"/>
    <x v="47"/>
    <n v="1033"/>
    <n v="1187.6997054442199"/>
    <n v="1467.00540374096"/>
    <n v="1303.0095754164399"/>
    <n v="77.532065778426201"/>
    <n v="3.7610000000000001"/>
  </r>
  <r>
    <x v="4"/>
    <x v="48"/>
    <n v="1304"/>
    <n v="1449.2324781101199"/>
    <n v="1766.84492858095"/>
    <n v="1558.4492628601299"/>
    <n v="71.237491638210699"/>
    <n v="3.6533333333333302"/>
  </r>
  <r>
    <x v="4"/>
    <x v="49"/>
    <n v="1266"/>
    <n v="1447.3241916685299"/>
    <n v="1843.6212096264101"/>
    <n v="1603.2284452097199"/>
    <n v="79.283350844379001"/>
    <n v="4.008"/>
  </r>
  <r>
    <x v="4"/>
    <x v="50"/>
    <n v="681"/>
    <n v="949.711912166562"/>
    <n v="1088.99382365919"/>
    <n v="1029.5771723693099"/>
    <n v="33.521904954281403"/>
    <n v="3.6640000000000001"/>
  </r>
  <r>
    <x v="4"/>
    <x v="51"/>
    <n v="435"/>
    <n v="451.94709212981797"/>
    <n v="479.49181432905402"/>
    <n v="464.06606004739501"/>
    <n v="7.4271188342947001"/>
    <n v="2.3356666666666599"/>
  </r>
  <r>
    <x v="4"/>
    <x v="52"/>
    <n v="212"/>
    <n v="237.038566371515"/>
    <n v="298.94458632643"/>
    <n v="259.67330954523101"/>
    <n v="14.9285805019567"/>
    <n v="1.8540000000000001"/>
  </r>
  <r>
    <x v="4"/>
    <x v="53"/>
    <n v="220"/>
    <n v="223.51323126536201"/>
    <n v="319.518784740493"/>
    <n v="259.47030643316202"/>
    <n v="19.4022205942357"/>
    <n v="1.8719999999999899"/>
  </r>
  <r>
    <x v="4"/>
    <x v="54"/>
    <n v="211"/>
    <n v="222.04331591620601"/>
    <n v="271.88680479071701"/>
    <n v="249.292518378305"/>
    <n v="11.575194521317201"/>
    <n v="1.95166666666666"/>
  </r>
  <r>
    <x v="4"/>
    <x v="55"/>
    <n v="216"/>
    <n v="225.46633201076301"/>
    <n v="300.36371078779098"/>
    <n v="258.77098001000701"/>
    <n v="20.328485838669899"/>
    <n v="1.91333333333333"/>
  </r>
  <r>
    <x v="4"/>
    <x v="56"/>
    <n v="603"/>
    <n v="640.72236813846098"/>
    <n v="734.83009044354799"/>
    <n v="681.72033617996397"/>
    <n v="26.080316253649698"/>
    <n v="2.7126666666666601"/>
  </r>
  <r>
    <x v="4"/>
    <x v="57"/>
    <n v="554"/>
    <n v="565.57871520654396"/>
    <n v="646.69981206064801"/>
    <n v="607.01753849524198"/>
    <n v="19.888340366621801"/>
    <n v="2.7909999999999999"/>
  </r>
  <r>
    <x v="4"/>
    <x v="58"/>
    <n v="458"/>
    <n v="533.37330172655402"/>
    <n v="613.81490682083199"/>
    <n v="572.89465996987303"/>
    <n v="25.057585213578601"/>
    <n v="2.633"/>
  </r>
  <r>
    <x v="4"/>
    <x v="59"/>
    <n v="510"/>
    <n v="591.49776521102399"/>
    <n v="722.94945016275403"/>
    <n v="646.44622061286202"/>
    <n v="32.6940078886363"/>
    <n v="2.67366666666666"/>
  </r>
  <r>
    <x v="4"/>
    <x v="60"/>
    <n v="696"/>
    <n v="774.88952434892099"/>
    <n v="993.69531967581202"/>
    <n v="840.26851483001701"/>
    <n v="46.478701292813099"/>
    <n v="3.6296666666666599"/>
  </r>
  <r>
    <x v="4"/>
    <x v="61"/>
    <n v="554"/>
    <n v="626.84259042027895"/>
    <n v="771.07637680240305"/>
    <n v="696.86285073979195"/>
    <n v="32.898793725686602"/>
    <n v="3.0473333333333299"/>
  </r>
  <r>
    <x v="4"/>
    <x v="62"/>
    <n v="649"/>
    <n v="716.88131164152298"/>
    <n v="842.91418326872804"/>
    <n v="763.32209273766296"/>
    <n v="30.0334046849724"/>
    <n v="3.3526666666666598"/>
  </r>
  <r>
    <x v="4"/>
    <x v="63"/>
    <n v="745"/>
    <n v="842.08985231620795"/>
    <n v="938.05462327267298"/>
    <n v="898.67835722497398"/>
    <n v="26.468075752679301"/>
    <n v="3.6766666666666601"/>
  </r>
  <r>
    <x v="4"/>
    <x v="64"/>
    <n v="669"/>
    <n v="790.72697193058104"/>
    <n v="962.91109180649801"/>
    <n v="849.68834598009505"/>
    <n v="38.350372599659103"/>
    <n v="3.5790000000000002"/>
  </r>
  <r>
    <x v="4"/>
    <x v="65"/>
    <n v="856"/>
    <n v="1069.5128560657799"/>
    <n v="1216.81467319898"/>
    <n v="1146.9028126846399"/>
    <n v="31.250297237482801"/>
    <n v="4.7060000000000004"/>
  </r>
  <r>
    <x v="4"/>
    <x v="66"/>
    <n v="524"/>
    <n v="648.67636770997206"/>
    <n v="783.474384489861"/>
    <n v="713.31715150230798"/>
    <n v="33.190697636837598"/>
    <n v="3.13"/>
  </r>
  <r>
    <x v="4"/>
    <x v="67"/>
    <n v="576"/>
    <n v="663.82162059179097"/>
    <n v="849.05064075671396"/>
    <n v="747.39670280811299"/>
    <n v="45.839672012674697"/>
    <n v="3.08699999999999"/>
  </r>
  <r>
    <x v="4"/>
    <x v="68"/>
    <n v="706"/>
    <n v="833.139662310056"/>
    <n v="990.60631564853804"/>
    <n v="919.33871845892099"/>
    <n v="43.070070545262098"/>
    <n v="3.7463333333333302"/>
  </r>
  <r>
    <x v="4"/>
    <x v="69"/>
    <n v="905"/>
    <n v="1097.62008324413"/>
    <n v="1219.15872775343"/>
    <n v="1167.1319883563201"/>
    <n v="32.126762161199601"/>
    <n v="4.61666666666666"/>
  </r>
  <r>
    <x v="4"/>
    <x v="70"/>
    <n v="792"/>
    <n v="887.78045142198505"/>
    <n v="1101.2117683153001"/>
    <n v="999.30877071489601"/>
    <n v="47.125282516542804"/>
    <n v="3.7703333333333302"/>
  </r>
  <r>
    <x v="4"/>
    <x v="71"/>
    <n v="834"/>
    <n v="974.63814954098802"/>
    <n v="1125.3252965586801"/>
    <n v="1030.3970324341001"/>
    <n v="34.424851392092599"/>
    <n v="3.93333333333333"/>
  </r>
  <r>
    <x v="4"/>
    <x v="72"/>
    <n v="589"/>
    <n v="779.13753742895801"/>
    <n v="1040.0530426538301"/>
    <n v="877.56367128102897"/>
    <n v="52.890548515766703"/>
    <n v="3.0950000000000002"/>
  </r>
  <r>
    <x v="4"/>
    <x v="73"/>
    <n v="631"/>
    <n v="795.40404832056402"/>
    <n v="1047.5556612574201"/>
    <n v="906.27129360334402"/>
    <n v="59.197721021840998"/>
    <n v="3.21366666666666"/>
  </r>
  <r>
    <x v="5"/>
    <x v="0"/>
    <n v="784"/>
    <n v="886.54700840580995"/>
    <n v="1146.77324063993"/>
    <n v="963.99788209303699"/>
    <n v="61.238588417661497"/>
    <n v="2.59033333333333"/>
  </r>
  <r>
    <x v="5"/>
    <x v="1"/>
    <n v="661"/>
    <n v="735.20559567674195"/>
    <n v="882.42924418993903"/>
    <n v="812.39552929763204"/>
    <n v="42.6696779590632"/>
    <n v="2.32833333333333"/>
  </r>
  <r>
    <x v="5"/>
    <x v="2"/>
    <n v="742"/>
    <n v="795.62059538213703"/>
    <n v="1006.1017299472001"/>
    <n v="885.88007830027595"/>
    <n v="58.061527879670699"/>
    <n v="2.5376666666666599"/>
  </r>
  <r>
    <x v="5"/>
    <x v="3"/>
    <n v="778"/>
    <n v="856.113774586619"/>
    <n v="1040.9178004390899"/>
    <n v="940.68059786139202"/>
    <n v="46.049014377561903"/>
    <n v="2.4366666666666599"/>
  </r>
  <r>
    <x v="5"/>
    <x v="4"/>
    <n v="799"/>
    <n v="907.45446151479598"/>
    <n v="1098.0363204170301"/>
    <n v="967.75869632374099"/>
    <n v="40.491793983346398"/>
    <n v="2.367"/>
  </r>
  <r>
    <x v="5"/>
    <x v="5"/>
    <n v="669"/>
    <n v="738.94337202532404"/>
    <n v="994.29609852514602"/>
    <n v="830.27917225192402"/>
    <n v="50.8148621046562"/>
    <n v="2.35066666666666"/>
  </r>
  <r>
    <x v="5"/>
    <x v="6"/>
    <n v="949"/>
    <n v="1071.7733207275701"/>
    <n v="1241.05905526841"/>
    <n v="1140.04369717237"/>
    <n v="44.623652295462897"/>
    <n v="3.2316666666666598"/>
  </r>
  <r>
    <x v="5"/>
    <x v="7"/>
    <n v="730"/>
    <n v="845.13072334885396"/>
    <n v="1164.3493383586899"/>
    <n v="935.65318930770695"/>
    <n v="78.582228430565095"/>
    <n v="3.2530000000000001"/>
  </r>
  <r>
    <x v="5"/>
    <x v="8"/>
    <n v="822"/>
    <n v="925.14023307479704"/>
    <n v="1174.6192886583799"/>
    <n v="1046.9851626985301"/>
    <n v="59.530164427861202"/>
    <n v="3.1560000000000001"/>
  </r>
  <r>
    <x v="5"/>
    <x v="9"/>
    <n v="831"/>
    <n v="910.26691995842202"/>
    <n v="1120.64557586558"/>
    <n v="1030.06875304358"/>
    <n v="52.687329008905202"/>
    <n v="3.2283333333333299"/>
  </r>
  <r>
    <x v="5"/>
    <x v="10"/>
    <n v="937"/>
    <n v="1057.97737476257"/>
    <n v="1370.17729606988"/>
    <n v="1192.7975358784099"/>
    <n v="70.564883970886399"/>
    <n v="3.2330000000000001"/>
  </r>
  <r>
    <x v="5"/>
    <x v="11"/>
    <n v="944"/>
    <n v="1087.11647955176"/>
    <n v="1499.58487009179"/>
    <n v="1225.04932686859"/>
    <n v="102.022190443182"/>
    <n v="3.3406666666666598"/>
  </r>
  <r>
    <x v="5"/>
    <x v="12"/>
    <n v="1146"/>
    <n v="1282.42587432711"/>
    <n v="1484.1685952243099"/>
    <n v="1366.2653806405101"/>
    <n v="46.1488422429384"/>
    <n v="3.2183333333333302"/>
  </r>
  <r>
    <x v="5"/>
    <x v="13"/>
    <n v="914"/>
    <n v="1030.2284473837401"/>
    <n v="1327.29798676016"/>
    <n v="1145.9825776104101"/>
    <n v="59.678520562573098"/>
    <n v="3.2633333333333301"/>
  </r>
  <r>
    <x v="5"/>
    <x v="14"/>
    <n v="1073"/>
    <n v="1253.41810919673"/>
    <n v="1439.1754027555401"/>
    <n v="1319.8107665331399"/>
    <n v="51.344282225887397"/>
    <n v="3.3769999999999998"/>
  </r>
  <r>
    <x v="5"/>
    <x v="15"/>
    <n v="1010"/>
    <n v="1178.5398377782301"/>
    <n v="1433.2506704299799"/>
    <n v="1319.93644112069"/>
    <n v="70.728836460346102"/>
    <n v="3.4976666666666598"/>
  </r>
  <r>
    <x v="5"/>
    <x v="16"/>
    <n v="1167"/>
    <n v="1357.4071026835099"/>
    <n v="1594.25423273959"/>
    <n v="1470.2333251269099"/>
    <n v="53.247154703160298"/>
    <n v="3.45399999999999"/>
  </r>
  <r>
    <x v="5"/>
    <x v="17"/>
    <n v="1073"/>
    <n v="1232.2113910329699"/>
    <n v="1582.3400398111901"/>
    <n v="1366.03274281976"/>
    <n v="75.977702108451595"/>
    <n v="3.7556666666666598"/>
  </r>
  <r>
    <x v="5"/>
    <x v="18"/>
    <n v="1408"/>
    <n v="1515.1247615550701"/>
    <n v="1869.64881329533"/>
    <n v="1688.1532817698401"/>
    <n v="81.909443898038901"/>
    <n v="3.3490000000000002"/>
  </r>
  <r>
    <x v="5"/>
    <x v="19"/>
    <n v="1035"/>
    <n v="1202.27297511592"/>
    <n v="1478.1135877702"/>
    <n v="1337.4211047839999"/>
    <n v="70.373178902810906"/>
    <n v="3.3246666666666602"/>
  </r>
  <r>
    <x v="5"/>
    <x v="20"/>
    <n v="1290"/>
    <n v="1504.33577835304"/>
    <n v="1796.3962472339899"/>
    <n v="1628.4084208352799"/>
    <n v="72.305948238317697"/>
    <n v="3.0443333333333298"/>
  </r>
  <r>
    <x v="5"/>
    <x v="21"/>
    <n v="1315"/>
    <n v="1545.4402360704501"/>
    <n v="1806.24387132228"/>
    <n v="1671.5584574335001"/>
    <n v="70.7194375348233"/>
    <n v="3.45966666666666"/>
  </r>
  <r>
    <x v="5"/>
    <x v="22"/>
    <n v="1634"/>
    <n v="1883.73745502829"/>
    <n v="2333.3384296326499"/>
    <n v="2003.0632667335501"/>
    <n v="100.92493439105399"/>
    <n v="3.33233333333333"/>
  </r>
  <r>
    <x v="5"/>
    <x v="23"/>
    <n v="1402"/>
    <n v="1620.1669891716999"/>
    <n v="1861.9682115369801"/>
    <n v="1749.28430933201"/>
    <n v="53.487897721244799"/>
    <n v="3.35866666666666"/>
  </r>
  <r>
    <x v="5"/>
    <x v="24"/>
    <n v="1177"/>
    <n v="1455.6762569069799"/>
    <n v="1696.33915384491"/>
    <n v="1540.8348194594901"/>
    <n v="59.236507241863798"/>
    <n v="3.3513333333333302"/>
  </r>
  <r>
    <x v="5"/>
    <x v="25"/>
    <n v="1168"/>
    <n v="1395.5827341219001"/>
    <n v="1762.10675127176"/>
    <n v="1544.7820049192401"/>
    <n v="87.374114773956904"/>
    <n v="3.3416666666666601"/>
  </r>
  <r>
    <x v="5"/>
    <x v="26"/>
    <n v="1764"/>
    <n v="2168.31188064454"/>
    <n v="2522.68956411407"/>
    <n v="2305.4675958887201"/>
    <n v="87.783989641111404"/>
    <n v="3.5963333333333298"/>
  </r>
  <r>
    <x v="5"/>
    <x v="27"/>
    <n v="672"/>
    <n v="692.91114556102502"/>
    <n v="850.54940124593202"/>
    <n v="748.88248791285298"/>
    <n v="45.443227408982402"/>
    <n v="2.2413333333333298"/>
  </r>
  <r>
    <x v="5"/>
    <x v="28"/>
    <n v="788"/>
    <n v="808.61009645648505"/>
    <n v="1062.2002046294899"/>
    <n v="917.67822496726501"/>
    <n v="60.8946804591816"/>
    <n v="2.2596666666666598"/>
  </r>
  <r>
    <x v="5"/>
    <x v="29"/>
    <n v="955"/>
    <n v="1008.62668406069"/>
    <n v="1262.0140857153301"/>
    <n v="1111.8807419780101"/>
    <n v="65.679749499533003"/>
    <n v="2.2916666666666599"/>
  </r>
  <r>
    <x v="5"/>
    <x v="30"/>
    <n v="805"/>
    <n v="841.68721989274104"/>
    <n v="1135.5072592059901"/>
    <n v="909.74371347313604"/>
    <n v="66.089303240563694"/>
    <n v="2.4660000000000002"/>
  </r>
  <r>
    <x v="5"/>
    <x v="31"/>
    <n v="549"/>
    <n v="576.21180551713701"/>
    <n v="719.99053815131799"/>
    <n v="649.27355334429706"/>
    <n v="41.152142768160701"/>
    <n v="2.3599999999999901"/>
  </r>
  <r>
    <x v="5"/>
    <x v="32"/>
    <n v="829"/>
    <n v="927.80580370321798"/>
    <n v="1157.12025000731"/>
    <n v="1054.40864671295"/>
    <n v="68.598637619864306"/>
    <n v="2.524"/>
  </r>
  <r>
    <x v="5"/>
    <x v="33"/>
    <n v="742"/>
    <n v="802.53748909091098"/>
    <n v="958.07906621011796"/>
    <n v="869.95837893158796"/>
    <n v="42.608624984562198"/>
    <n v="2.5653333333333301"/>
  </r>
  <r>
    <x v="5"/>
    <x v="34"/>
    <n v="909"/>
    <n v="1016.20428234383"/>
    <n v="1265.7626411717699"/>
    <n v="1109.7741178209601"/>
    <n v="60.098313830013801"/>
    <n v="2.718"/>
  </r>
  <r>
    <x v="5"/>
    <x v="35"/>
    <n v="751"/>
    <n v="796.95395876172904"/>
    <n v="1052.2746812953101"/>
    <n v="901.51783963486105"/>
    <n v="59.036674623243002"/>
    <n v="2.6276666666666602"/>
  </r>
  <r>
    <x v="5"/>
    <x v="36"/>
    <n v="678"/>
    <n v="764.86219695115994"/>
    <n v="1035.01372388041"/>
    <n v="870.97772662234399"/>
    <n v="70.358777724316695"/>
    <n v="2.6686666666666601"/>
  </r>
  <r>
    <x v="5"/>
    <x v="37"/>
    <n v="741"/>
    <n v="780.75947190347699"/>
    <n v="1068.5138817366301"/>
    <n v="909.455822973252"/>
    <n v="72.641530796576603"/>
    <n v="3.8296666666666601"/>
  </r>
  <r>
    <x v="5"/>
    <x v="38"/>
    <n v="1313"/>
    <n v="1405.6500435058999"/>
    <n v="1633.9997295643"/>
    <n v="1514.3314939859299"/>
    <n v="54.9078359053848"/>
    <n v="3.1309999999999998"/>
  </r>
  <r>
    <x v="5"/>
    <x v="39"/>
    <n v="1032"/>
    <n v="1101.16415576963"/>
    <n v="1428.7416705061"/>
    <n v="1262.90116295865"/>
    <n v="81.131852066201006"/>
    <n v="3.6196666666666601"/>
  </r>
  <r>
    <x v="5"/>
    <x v="40"/>
    <n v="747"/>
    <n v="847.20679680958995"/>
    <n v="1055.1070183818599"/>
    <n v="939.70981458889298"/>
    <n v="48.975429902240002"/>
    <n v="3.33066666666666"/>
  </r>
  <r>
    <x v="5"/>
    <x v="41"/>
    <n v="707"/>
    <n v="783.48479230943701"/>
    <n v="986.61944957568505"/>
    <n v="873.50976906934295"/>
    <n v="52.620955205943602"/>
    <n v="2.9473333333333298"/>
  </r>
  <r>
    <x v="5"/>
    <x v="42"/>
    <n v="1153"/>
    <n v="1233.0410004593"/>
    <n v="1656.7007243084299"/>
    <n v="1406.0992868086601"/>
    <n v="87.415760006708695"/>
    <n v="3.0356666666666601"/>
  </r>
  <r>
    <x v="5"/>
    <x v="43"/>
    <n v="1598"/>
    <n v="1737.5301409623901"/>
    <n v="1984.6743499059901"/>
    <n v="1836.9696857874101"/>
    <n v="60.995325497637801"/>
    <n v="3.1093333333333302"/>
  </r>
  <r>
    <x v="5"/>
    <x v="44"/>
    <n v="1537"/>
    <n v="1708.0387970812101"/>
    <n v="2022.30440187401"/>
    <n v="1859.9223479889899"/>
    <n v="69.978512318464993"/>
    <n v="3.3789999999999898"/>
  </r>
  <r>
    <x v="5"/>
    <x v="45"/>
    <n v="861"/>
    <n v="1002.82633346306"/>
    <n v="1336.6201498319101"/>
    <n v="1122.77283973972"/>
    <n v="89.839409931324596"/>
    <n v="3.3856666666666602"/>
  </r>
  <r>
    <x v="5"/>
    <x v="46"/>
    <n v="1374"/>
    <n v="1487.5354478996401"/>
    <n v="1847.45656566004"/>
    <n v="1644.0488135210501"/>
    <n v="89.279540304342206"/>
    <n v="3.3483333333333301"/>
  </r>
  <r>
    <x v="5"/>
    <x v="47"/>
    <n v="1033"/>
    <n v="1179.92796966477"/>
    <n v="1471.09996847715"/>
    <n v="1312.5511558342"/>
    <n v="71.197426804813901"/>
    <n v="3.7003333333333299"/>
  </r>
  <r>
    <x v="5"/>
    <x v="48"/>
    <n v="1304"/>
    <n v="1487.3626312004999"/>
    <n v="1848.42989872569"/>
    <n v="1588.03122416821"/>
    <n v="77.708603279979101"/>
    <n v="3.621"/>
  </r>
  <r>
    <x v="5"/>
    <x v="49"/>
    <n v="1266"/>
    <n v="1538.55435299344"/>
    <n v="1745.3516308296801"/>
    <n v="1629.1081267976999"/>
    <n v="57.8245637672157"/>
    <n v="4.0773333333333301"/>
  </r>
  <r>
    <x v="5"/>
    <x v="50"/>
    <n v="681"/>
    <n v="940.51427654997997"/>
    <n v="1147.18726162032"/>
    <n v="1038.39350286955"/>
    <n v="50.168799952418901"/>
    <n v="3.871"/>
  </r>
  <r>
    <x v="5"/>
    <x v="51"/>
    <n v="435"/>
    <n v="451.94709212981797"/>
    <n v="483.188935671075"/>
    <n v="465.96751922915701"/>
    <n v="7.8790888188211801"/>
    <n v="2.3759999999999999"/>
  </r>
  <r>
    <x v="5"/>
    <x v="52"/>
    <n v="212"/>
    <n v="225.044440664794"/>
    <n v="304.12384504560902"/>
    <n v="262.30706195339701"/>
    <n v="18.708553299287001"/>
    <n v="1.4726666666666599"/>
  </r>
  <r>
    <x v="5"/>
    <x v="53"/>
    <n v="220"/>
    <n v="217.41558334616599"/>
    <n v="315.07127468157199"/>
    <n v="264.16489598355901"/>
    <n v="22.838996824162201"/>
    <n v="1.4803333333333299"/>
  </r>
  <r>
    <x v="5"/>
    <x v="54"/>
    <n v="211"/>
    <n v="234.657191116842"/>
    <n v="298.37218350811298"/>
    <n v="257.99854580198502"/>
    <n v="13.8714196113668"/>
    <n v="1.6036666666666599"/>
  </r>
  <r>
    <x v="5"/>
    <x v="55"/>
    <n v="216"/>
    <n v="233.197745794691"/>
    <n v="325.816221355332"/>
    <n v="267.82224927225599"/>
    <n v="17.6533429156285"/>
    <n v="1.5356666666666601"/>
  </r>
  <r>
    <x v="5"/>
    <x v="56"/>
    <n v="603"/>
    <n v="605.860564788901"/>
    <n v="733.42442598977095"/>
    <n v="681.65026383439999"/>
    <n v="33.371358793768998"/>
    <n v="2.69766666666666"/>
  </r>
  <r>
    <x v="5"/>
    <x v="57"/>
    <n v="554"/>
    <n v="568.59261027690002"/>
    <n v="643.40011668541399"/>
    <n v="605.36658099869203"/>
    <n v="19.962906479792899"/>
    <n v="2.8490000000000002"/>
  </r>
  <r>
    <x v="5"/>
    <x v="58"/>
    <n v="458"/>
    <n v="510.99598175943999"/>
    <n v="607.27827876559104"/>
    <n v="570.90033599106698"/>
    <n v="22.748635985843901"/>
    <n v="2.6476666666666602"/>
  </r>
  <r>
    <x v="5"/>
    <x v="59"/>
    <n v="510"/>
    <n v="588.82743122570901"/>
    <n v="734.10668409137099"/>
    <n v="658.63375729311599"/>
    <n v="45.3857140389579"/>
    <n v="2.5910000000000002"/>
  </r>
  <r>
    <x v="5"/>
    <x v="60"/>
    <n v="696"/>
    <n v="759.692238785928"/>
    <n v="995.11416750334399"/>
    <n v="835.24906896228094"/>
    <n v="42.852503706198"/>
    <n v="3.7436666666666598"/>
  </r>
  <r>
    <x v="5"/>
    <x v="61"/>
    <n v="554"/>
    <n v="648.25486188357399"/>
    <n v="778.68817325835198"/>
    <n v="700.149786443273"/>
    <n v="33.027675491484203"/>
    <n v="2.9266666666666601"/>
  </r>
  <r>
    <x v="5"/>
    <x v="62"/>
    <n v="649"/>
    <n v="702.44729682044999"/>
    <n v="847.79025604837796"/>
    <n v="761.39734513663302"/>
    <n v="37.187427662825897"/>
    <n v="3.3413333333333299"/>
  </r>
  <r>
    <x v="5"/>
    <x v="63"/>
    <n v="745"/>
    <n v="814.28577068677396"/>
    <n v="984.032013037193"/>
    <n v="893.407411282515"/>
    <n v="37.364061490589101"/>
    <n v="3.6163333333333298"/>
  </r>
  <r>
    <x v="5"/>
    <x v="64"/>
    <n v="669"/>
    <n v="781.74988390055501"/>
    <n v="963.28480622512905"/>
    <n v="847.09306243696096"/>
    <n v="39.017415409314502"/>
    <n v="3.5393333333333299"/>
  </r>
  <r>
    <x v="5"/>
    <x v="65"/>
    <n v="856"/>
    <n v="1040.0695453309199"/>
    <n v="1268.2716705970299"/>
    <n v="1148.61142331627"/>
    <n v="46.735250179428597"/>
    <n v="4.7439999999999998"/>
  </r>
  <r>
    <x v="5"/>
    <x v="66"/>
    <n v="524"/>
    <n v="639.58501680798804"/>
    <n v="776.66231672011497"/>
    <n v="709.550574957045"/>
    <n v="29.309231104978601"/>
    <n v="3.1259999999999999"/>
  </r>
  <r>
    <x v="5"/>
    <x v="67"/>
    <n v="576"/>
    <n v="698.56270249513204"/>
    <n v="853.24186827174503"/>
    <n v="746.84841540821299"/>
    <n v="36.217875377973897"/>
    <n v="2.9790000000000001"/>
  </r>
  <r>
    <x v="5"/>
    <x v="68"/>
    <n v="706"/>
    <n v="859.23453996062301"/>
    <n v="1095.2285793244801"/>
    <n v="943.79070607574795"/>
    <n v="44.477559261727599"/>
    <n v="3.65533333333333"/>
  </r>
  <r>
    <x v="5"/>
    <x v="69"/>
    <n v="905"/>
    <n v="1090.2582249663301"/>
    <n v="1272.9636792393001"/>
    <n v="1171.71809662539"/>
    <n v="47.160556439913201"/>
    <n v="4.32666666666666"/>
  </r>
  <r>
    <x v="5"/>
    <x v="70"/>
    <n v="792"/>
    <n v="945.50571948317804"/>
    <n v="1085.5960100566699"/>
    <n v="1003.77011038909"/>
    <n v="36.695055585764599"/>
    <n v="3.4486666666666599"/>
  </r>
  <r>
    <x v="5"/>
    <x v="71"/>
    <n v="834"/>
    <n v="974.60117696684097"/>
    <n v="1128.6490991661799"/>
    <n v="1046.1994985218"/>
    <n v="34.335110320275199"/>
    <n v="3.6293333333333302"/>
  </r>
  <r>
    <x v="5"/>
    <x v="72"/>
    <n v="589"/>
    <n v="751.46954933824702"/>
    <n v="1037.1472377928101"/>
    <n v="886.83880372619001"/>
    <n v="57.613145644771897"/>
    <n v="2.8183333333333298"/>
  </r>
  <r>
    <x v="5"/>
    <x v="73"/>
    <n v="631"/>
    <n v="816.31013603684903"/>
    <n v="1046.9402673778"/>
    <n v="902.96596107629"/>
    <n v="56.939164253096202"/>
    <n v="2.9016666666666602"/>
  </r>
  <r>
    <x v="6"/>
    <x v="0"/>
    <n v="784"/>
    <n v="955.32615093225195"/>
    <n v="1356.3414294618201"/>
    <n v="1108.0840896002801"/>
    <n v="80.990922296650794"/>
    <n v="3.7956666666666599"/>
  </r>
  <r>
    <x v="6"/>
    <x v="1"/>
    <n v="661"/>
    <n v="850.90655123843806"/>
    <n v="1095.31857439842"/>
    <n v="958.93203920777103"/>
    <n v="60.8855772121073"/>
    <n v="3.4633333333333298"/>
  </r>
  <r>
    <x v="6"/>
    <x v="2"/>
    <n v="742"/>
    <n v="906.50829468528195"/>
    <n v="1157.4292514568101"/>
    <n v="1037.69926464587"/>
    <n v="64.623973145311297"/>
    <n v="3.5626666666666602"/>
  </r>
  <r>
    <x v="6"/>
    <x v="3"/>
    <n v="778"/>
    <n v="1005.41998780417"/>
    <n v="1312.00141949557"/>
    <n v="1114.46596145989"/>
    <n v="68.461317764961095"/>
    <n v="3.5786666666666598"/>
  </r>
  <r>
    <x v="6"/>
    <x v="4"/>
    <n v="799"/>
    <n v="998.43615747465697"/>
    <n v="1275.69517530398"/>
    <n v="1107.7411389706499"/>
    <n v="64.187218861347006"/>
    <n v="3.63933333333333"/>
  </r>
  <r>
    <x v="6"/>
    <x v="5"/>
    <n v="669"/>
    <n v="864.10246318411703"/>
    <n v="1116.0610156296"/>
    <n v="954.728120581746"/>
    <n v="66.310221281605195"/>
    <n v="3.8046666666666602"/>
  </r>
  <r>
    <x v="6"/>
    <x v="6"/>
    <n v="949"/>
    <n v="1175.0637475480601"/>
    <n v="1508.3632206929899"/>
    <n v="1293.68934022741"/>
    <n v="80.982799304896503"/>
    <n v="4.0749999999999904"/>
  </r>
  <r>
    <x v="6"/>
    <x v="7"/>
    <n v="730"/>
    <n v="970.98923810124097"/>
    <n v="1406.9516199356401"/>
    <n v="1147.7364151085301"/>
    <n v="129.06734729089601"/>
    <n v="3.8820000000000001"/>
  </r>
  <r>
    <x v="6"/>
    <x v="8"/>
    <n v="822"/>
    <n v="1098.42985764114"/>
    <n v="1548.8222106733499"/>
    <n v="1267.7806641890199"/>
    <n v="111.302222087541"/>
    <n v="3.5793333333333299"/>
  </r>
  <r>
    <x v="6"/>
    <x v="9"/>
    <n v="831"/>
    <n v="1024.49061820817"/>
    <n v="1305.0590591351399"/>
    <n v="1205.7935116480701"/>
    <n v="68.510790436141306"/>
    <n v="3.7876666666666599"/>
  </r>
  <r>
    <x v="6"/>
    <x v="10"/>
    <n v="937"/>
    <n v="1206.2985609541099"/>
    <n v="1766.1594731781699"/>
    <n v="1422.09901682697"/>
    <n v="124.348459579627"/>
    <n v="3.6703333333333301"/>
  </r>
  <r>
    <x v="6"/>
    <x v="11"/>
    <n v="944"/>
    <n v="1252.8691092011099"/>
    <n v="1720.93142657666"/>
    <n v="1408.9543319995801"/>
    <n v="123.284415604977"/>
    <n v="3.7749999999999999"/>
  </r>
  <r>
    <x v="6"/>
    <x v="12"/>
    <n v="1146"/>
    <n v="1373.25304348635"/>
    <n v="1637.7541153489001"/>
    <n v="1506.3221439336101"/>
    <n v="70.428048516366104"/>
    <n v="4.0246666666666604"/>
  </r>
  <r>
    <x v="6"/>
    <x v="13"/>
    <n v="914"/>
    <n v="1172.15530806423"/>
    <n v="1436.10939998854"/>
    <n v="1314.2981674714399"/>
    <n v="74.130097897692806"/>
    <n v="4.2930000000000001"/>
  </r>
  <r>
    <x v="6"/>
    <x v="14"/>
    <n v="1073"/>
    <n v="1408.8310694381"/>
    <n v="1658.0027423638701"/>
    <n v="1528.4689941218601"/>
    <n v="65.386538343816795"/>
    <n v="3.85466666666666"/>
  </r>
  <r>
    <x v="6"/>
    <x v="15"/>
    <n v="1010"/>
    <n v="1373.31952449081"/>
    <n v="1842.3546078521999"/>
    <n v="1572.2676150013999"/>
    <n v="130.41762710642999"/>
    <n v="3.9446666666666599"/>
  </r>
  <r>
    <x v="6"/>
    <x v="16"/>
    <n v="1167"/>
    <n v="1405.4479841628699"/>
    <n v="1974.85714699"/>
    <n v="1696.66472694564"/>
    <n v="138.21678977031999"/>
    <n v="4.173"/>
  </r>
  <r>
    <x v="6"/>
    <x v="17"/>
    <n v="1073"/>
    <n v="1423.7119650946199"/>
    <n v="1791.97307652736"/>
    <n v="1595.0890691310699"/>
    <n v="99.808225627710499"/>
    <n v="4.5803333333333303"/>
  </r>
  <r>
    <x v="6"/>
    <x v="18"/>
    <n v="1408"/>
    <n v="1748.6288892938901"/>
    <n v="2140.9021444461901"/>
    <n v="1908.28773323575"/>
    <n v="96.610244132169996"/>
    <n v="4.70966666666666"/>
  </r>
  <r>
    <x v="6"/>
    <x v="19"/>
    <n v="1035"/>
    <n v="1426.0464228419901"/>
    <n v="1674.9382350169601"/>
    <n v="1523.97709175719"/>
    <n v="59.714729259748097"/>
    <n v="5.0970000000000004"/>
  </r>
  <r>
    <x v="6"/>
    <x v="20"/>
    <n v="1290"/>
    <n v="1630.31193418148"/>
    <n v="2089.68778799033"/>
    <n v="1899.91097427664"/>
    <n v="112.910315651853"/>
    <n v="4.34266666666666"/>
  </r>
  <r>
    <x v="6"/>
    <x v="21"/>
    <n v="1315"/>
    <n v="1685.6028011931501"/>
    <n v="2290.2091711809699"/>
    <n v="1877.4141852391999"/>
    <n v="129.79208436347"/>
    <n v="4.7613333333333303"/>
  </r>
  <r>
    <x v="6"/>
    <x v="22"/>
    <n v="1634"/>
    <n v="2007.01967232058"/>
    <n v="2513.14471841664"/>
    <n v="2193.7650362224099"/>
    <n v="106.369138084672"/>
    <n v="4.3383333333333303"/>
  </r>
  <r>
    <x v="6"/>
    <x v="23"/>
    <n v="1402"/>
    <n v="1816.95669027897"/>
    <n v="2218.3311527361002"/>
    <n v="2001.07038846912"/>
    <n v="95.538744580266794"/>
    <n v="4.2949999999999999"/>
  </r>
  <r>
    <x v="6"/>
    <x v="24"/>
    <n v="1177"/>
    <n v="1603.8091663556299"/>
    <n v="2012.5318651077901"/>
    <n v="1775.3090274859901"/>
    <n v="93.3017364345705"/>
    <n v="4.5133333333333301"/>
  </r>
  <r>
    <x v="6"/>
    <x v="25"/>
    <n v="1168"/>
    <n v="1594.1554260800399"/>
    <n v="2244.5485968289099"/>
    <n v="1844.2861179443901"/>
    <n v="151.847051743197"/>
    <n v="4.8159999999999998"/>
  </r>
  <r>
    <x v="6"/>
    <x v="26"/>
    <n v="1764"/>
    <n v="2344.8173203599199"/>
    <n v="3058.6761349285098"/>
    <n v="2634.45122527371"/>
    <n v="176.06485995500401"/>
    <n v="4.8716666666666599"/>
  </r>
  <r>
    <x v="6"/>
    <x v="27"/>
    <n v="672"/>
    <n v="721.80583074589595"/>
    <n v="959.41707086064605"/>
    <n v="782.09897459996398"/>
    <n v="51.402860093627602"/>
    <n v="3.5449999999999999"/>
  </r>
  <r>
    <x v="6"/>
    <x v="28"/>
    <n v="788"/>
    <n v="967.53557933538195"/>
    <n v="1220.58332438189"/>
    <n v="1077.4972630474599"/>
    <n v="59.425863791197202"/>
    <n v="3.5496666666666599"/>
  </r>
  <r>
    <x v="6"/>
    <x v="29"/>
    <n v="955"/>
    <n v="1048.76716757135"/>
    <n v="1406.2540968459"/>
    <n v="1215.4092565871599"/>
    <n v="87.865776783798907"/>
    <n v="3.456"/>
  </r>
  <r>
    <x v="6"/>
    <x v="30"/>
    <n v="805"/>
    <n v="912.36817050196896"/>
    <n v="1145.8278840032101"/>
    <n v="998.45454626035598"/>
    <n v="54.050207904023303"/>
    <n v="3.60466666666666"/>
  </r>
  <r>
    <x v="6"/>
    <x v="31"/>
    <n v="549"/>
    <n v="689.19496677871098"/>
    <n v="977.33479865583604"/>
    <n v="830.43951997522299"/>
    <n v="72.353209853320394"/>
    <n v="3.3549999999999902"/>
  </r>
  <r>
    <x v="6"/>
    <x v="32"/>
    <n v="829"/>
    <n v="1023.49652704099"/>
    <n v="1504.34730189264"/>
    <n v="1215.0797315662001"/>
    <n v="111.14232045304701"/>
    <n v="3.44533333333333"/>
  </r>
  <r>
    <x v="6"/>
    <x v="33"/>
    <n v="742"/>
    <n v="872.99456059032502"/>
    <n v="1140.3784090159199"/>
    <n v="979.05822607922096"/>
    <n v="56.713807220976001"/>
    <n v="3.6883333333333299"/>
  </r>
  <r>
    <x v="6"/>
    <x v="34"/>
    <n v="909"/>
    <n v="1057.8964511460399"/>
    <n v="1428.3558681678801"/>
    <n v="1213.4217681697501"/>
    <n v="67.8111051071308"/>
    <n v="3.8053333333333299"/>
  </r>
  <r>
    <x v="6"/>
    <x v="35"/>
    <n v="751"/>
    <n v="947.96274965412999"/>
    <n v="1811.7631764868599"/>
    <n v="1192.4561213375"/>
    <n v="224.082800773321"/>
    <n v="3.8159999999999998"/>
  </r>
  <r>
    <x v="6"/>
    <x v="36"/>
    <n v="678"/>
    <n v="814.86754968115201"/>
    <n v="1243.80846247873"/>
    <n v="923.12008376245797"/>
    <n v="78.682411503291107"/>
    <n v="3.8823333333333299"/>
  </r>
  <r>
    <x v="6"/>
    <x v="37"/>
    <n v="741"/>
    <n v="955.22455337454005"/>
    <n v="1223.3712364527501"/>
    <n v="1092.86265657174"/>
    <n v="79.169100724365606"/>
    <n v="4.04"/>
  </r>
  <r>
    <x v="6"/>
    <x v="38"/>
    <n v="1313"/>
    <n v="1485.8402941573299"/>
    <n v="1772.4050289172601"/>
    <n v="1640.3436719772801"/>
    <n v="69.5475276524636"/>
    <n v="4.2223333333333297"/>
  </r>
  <r>
    <x v="6"/>
    <x v="39"/>
    <n v="1032"/>
    <n v="1269.87274995291"/>
    <n v="1836.6765778050899"/>
    <n v="1468.8351337050101"/>
    <n v="132.46307710859699"/>
    <n v="4.0546666666666598"/>
  </r>
  <r>
    <x v="6"/>
    <x v="40"/>
    <n v="747"/>
    <n v="949.32419353494799"/>
    <n v="1326.04821742171"/>
    <n v="1095.5268613523799"/>
    <n v="106.24573657744099"/>
    <n v="4.1070000000000002"/>
  </r>
  <r>
    <x v="6"/>
    <x v="41"/>
    <n v="707"/>
    <n v="904.33105135586004"/>
    <n v="1333.4451533159099"/>
    <n v="1065.5315096801501"/>
    <n v="106.88681015333"/>
    <n v="4.0113333333333303"/>
  </r>
  <r>
    <x v="6"/>
    <x v="42"/>
    <n v="1153"/>
    <n v="1340.0252330032799"/>
    <n v="1952.27906850008"/>
    <n v="1625.52003978585"/>
    <n v="135.020825480556"/>
    <n v="4.3840000000000003"/>
  </r>
  <r>
    <x v="6"/>
    <x v="43"/>
    <n v="1598"/>
    <n v="1861.22780147042"/>
    <n v="2174.1275093423601"/>
    <n v="2009.67751136636"/>
    <n v="93.006882309543101"/>
    <n v="4.3786666666666596"/>
  </r>
  <r>
    <x v="6"/>
    <x v="44"/>
    <n v="1537"/>
    <n v="1852.68681280019"/>
    <n v="2416.9288418082701"/>
    <n v="2073.1928381750799"/>
    <n v="124.77255644553701"/>
    <n v="4.5333333333333297"/>
  </r>
  <r>
    <x v="6"/>
    <x v="45"/>
    <n v="861"/>
    <n v="1131.6061057122099"/>
    <n v="1557.40945561886"/>
    <n v="1296.6117350562599"/>
    <n v="93.169802256425498"/>
    <n v="4.6666666666666599"/>
  </r>
  <r>
    <x v="6"/>
    <x v="46"/>
    <n v="1374"/>
    <n v="1597.7073767326599"/>
    <n v="2047.0290196183901"/>
    <n v="1778.29967483272"/>
    <n v="106.21764713803"/>
    <n v="4.6149999999999904"/>
  </r>
  <r>
    <x v="6"/>
    <x v="47"/>
    <n v="1033"/>
    <n v="1287.59454067705"/>
    <n v="1674.94206356573"/>
    <n v="1528.4102147743499"/>
    <n v="94.810337911194196"/>
    <n v="5.0236666666666601"/>
  </r>
  <r>
    <x v="6"/>
    <x v="48"/>
    <n v="1304"/>
    <n v="1542.2587583078"/>
    <n v="2111.4323909464902"/>
    <n v="1812.93126554476"/>
    <n v="125.162629757324"/>
    <n v="4.5896666666666599"/>
  </r>
  <r>
    <x v="6"/>
    <x v="49"/>
    <n v="1266"/>
    <n v="1597.0496519521801"/>
    <n v="2038.8629534117899"/>
    <n v="1803.43045154937"/>
    <n v="115.198602297813"/>
    <n v="5.2619999999999996"/>
  </r>
  <r>
    <x v="6"/>
    <x v="50"/>
    <n v="681"/>
    <n v="1194.6876941773901"/>
    <n v="1463.6079289391901"/>
    <n v="1293.58338843612"/>
    <n v="66.836159876395797"/>
    <n v="5.24433333333333"/>
  </r>
  <r>
    <x v="6"/>
    <x v="51"/>
    <n v="435"/>
    <n v="451.94709212981797"/>
    <n v="480.36799873800902"/>
    <n v="466.09035496856899"/>
    <n v="7.4571358209343899"/>
    <n v="3.33866666666666"/>
  </r>
  <r>
    <x v="6"/>
    <x v="52"/>
    <n v="212"/>
    <n v="253.52563508410501"/>
    <n v="351.96553364575101"/>
    <n v="319.12456788985997"/>
    <n v="20.756267604955202"/>
    <n v="2.6446666666666601"/>
  </r>
  <r>
    <x v="6"/>
    <x v="53"/>
    <n v="220"/>
    <n v="284.59904205353598"/>
    <n v="364.71673466706"/>
    <n v="331.53810480868498"/>
    <n v="22.5963205764123"/>
    <n v="2.5956666666666601"/>
  </r>
  <r>
    <x v="6"/>
    <x v="54"/>
    <n v="211"/>
    <n v="290.30096982430803"/>
    <n v="368.29494589000001"/>
    <n v="331.37826621507401"/>
    <n v="18.2439218505071"/>
    <n v="2.7346666666666599"/>
  </r>
  <r>
    <x v="6"/>
    <x v="55"/>
    <n v="216"/>
    <n v="294.28941044264099"/>
    <n v="388.58420383706499"/>
    <n v="353.78452074946603"/>
    <n v="20.547809770855899"/>
    <n v="2.81466666666666"/>
  </r>
  <r>
    <x v="6"/>
    <x v="56"/>
    <n v="603"/>
    <n v="663.660087835632"/>
    <n v="750.63488500834001"/>
    <n v="704.83385939959101"/>
    <n v="23.353581411893501"/>
    <n v="3.3359999999999999"/>
  </r>
  <r>
    <x v="6"/>
    <x v="57"/>
    <n v="554"/>
    <n v="580.02105429895505"/>
    <n v="644.68385801142199"/>
    <n v="616.01314271169304"/>
    <n v="16.082596446872401"/>
    <n v="3.46199999999999"/>
  </r>
  <r>
    <x v="6"/>
    <x v="58"/>
    <n v="458"/>
    <n v="603.92989829777105"/>
    <n v="788.07221139982903"/>
    <n v="686.56508150886305"/>
    <n v="39.705527090492701"/>
    <n v="3.4026666666666601"/>
  </r>
  <r>
    <x v="6"/>
    <x v="59"/>
    <n v="510"/>
    <n v="744.12617066664097"/>
    <n v="921.99245746874396"/>
    <n v="821.07200113407202"/>
    <n v="44.954129570878699"/>
    <n v="3.4823333333333299"/>
  </r>
  <r>
    <x v="6"/>
    <x v="60"/>
    <n v="696"/>
    <n v="874.380199261847"/>
    <n v="1069.9408347823801"/>
    <n v="954.75546127594896"/>
    <n v="47.4100164602673"/>
    <n v="4.4089999999999998"/>
  </r>
  <r>
    <x v="6"/>
    <x v="61"/>
    <n v="554"/>
    <n v="750.83887075182895"/>
    <n v="944.94232995213099"/>
    <n v="835.80716891228496"/>
    <n v="51.760321560692397"/>
    <n v="3.9786666666666601"/>
  </r>
  <r>
    <x v="6"/>
    <x v="62"/>
    <n v="649"/>
    <n v="772.97816056160502"/>
    <n v="983.76351509836502"/>
    <n v="875.95992658210196"/>
    <n v="44.5809247601862"/>
    <n v="4.1996666666666602"/>
  </r>
  <r>
    <x v="6"/>
    <x v="63"/>
    <n v="745"/>
    <n v="924.42884172684296"/>
    <n v="1160.8083229262299"/>
    <n v="1026.58466799445"/>
    <n v="50.482764709231098"/>
    <n v="4.516"/>
  </r>
  <r>
    <x v="6"/>
    <x v="64"/>
    <n v="669"/>
    <n v="883.97458004631005"/>
    <n v="1046.4909336257499"/>
    <n v="958.62558061842401"/>
    <n v="43.310414670393399"/>
    <n v="4.4886666666666599"/>
  </r>
  <r>
    <x v="6"/>
    <x v="65"/>
    <n v="856"/>
    <n v="1140.14193966333"/>
    <n v="1341.4009211733501"/>
    <n v="1223.6905023168199"/>
    <n v="49.957467293975498"/>
    <n v="5.9393333333333302"/>
  </r>
  <r>
    <x v="6"/>
    <x v="66"/>
    <n v="524"/>
    <n v="778.35282168043796"/>
    <n v="955.29910407561704"/>
    <n v="856.46524611427401"/>
    <n v="41.4152381090598"/>
    <n v="4.2106666666666603"/>
  </r>
  <r>
    <x v="6"/>
    <x v="67"/>
    <n v="576"/>
    <n v="802.439664220287"/>
    <n v="1027.96095930602"/>
    <n v="922.69212225841295"/>
    <n v="59.163661271025298"/>
    <n v="4.5676666666666597"/>
  </r>
  <r>
    <x v="6"/>
    <x v="68"/>
    <n v="706"/>
    <n v="949.32806130356096"/>
    <n v="1247.38336333545"/>
    <n v="1071.0127333918001"/>
    <n v="62.888047051535601"/>
    <n v="5.5523333333333298"/>
  </r>
  <r>
    <x v="6"/>
    <x v="69"/>
    <n v="905"/>
    <n v="1199.5136749690701"/>
    <n v="1402.523641387"/>
    <n v="1269.4744587094101"/>
    <n v="47.985102709061401"/>
    <n v="6.49433333333333"/>
  </r>
  <r>
    <x v="6"/>
    <x v="70"/>
    <n v="792"/>
    <n v="1015.49156989656"/>
    <n v="1318.6324097320201"/>
    <n v="1179.6291199083701"/>
    <n v="74.763803245471195"/>
    <n v="5.7086666666666597"/>
  </r>
  <r>
    <x v="6"/>
    <x v="71"/>
    <n v="834"/>
    <n v="1076.9336929589299"/>
    <n v="1330.3151197254699"/>
    <n v="1203.0053006512601"/>
    <n v="54.913906076064798"/>
    <n v="5.2306666666666599"/>
  </r>
  <r>
    <x v="6"/>
    <x v="72"/>
    <n v="589"/>
    <n v="955.29295525989005"/>
    <n v="1567.8573069432"/>
    <n v="1355.44400969721"/>
    <n v="150.633538386342"/>
    <n v="4.4016666666666602"/>
  </r>
  <r>
    <x v="6"/>
    <x v="73"/>
    <n v="631"/>
    <n v="918.60762764213405"/>
    <n v="1537.77919722088"/>
    <n v="1242.3799588542099"/>
    <n v="183.06091709187999"/>
    <n v="4.577"/>
  </r>
  <r>
    <x v="7"/>
    <x v="0"/>
    <n v="784"/>
    <n v="791.56986054897595"/>
    <n v="1165.1685537767601"/>
    <n v="925.64742404559797"/>
    <n v="74.917810073246301"/>
    <n v="2.4719999999999902"/>
  </r>
  <r>
    <x v="7"/>
    <x v="1"/>
    <n v="661"/>
    <n v="685.856289802623"/>
    <n v="885.62236377582497"/>
    <n v="773.04211516898602"/>
    <n v="50.571297297989801"/>
    <n v="2.2749999999999999"/>
  </r>
  <r>
    <x v="7"/>
    <x v="2"/>
    <n v="742"/>
    <n v="762.98118024356097"/>
    <n v="1017.96354170896"/>
    <n v="860.484273321969"/>
    <n v="54.896031043378798"/>
    <n v="2.4663333333333299"/>
  </r>
  <r>
    <x v="7"/>
    <x v="3"/>
    <n v="778"/>
    <n v="800.19804064157995"/>
    <n v="1100.19584788469"/>
    <n v="928.502948922158"/>
    <n v="68.867694023684606"/>
    <n v="2.2926666666666602"/>
  </r>
  <r>
    <x v="7"/>
    <x v="4"/>
    <n v="799"/>
    <n v="826.56133741616895"/>
    <n v="1002.49354785165"/>
    <n v="907.67074567380405"/>
    <n v="42.2720347556589"/>
    <n v="2.31633333333333"/>
  </r>
  <r>
    <x v="7"/>
    <x v="5"/>
    <n v="669"/>
    <n v="724.79659431674895"/>
    <n v="1037.7717767280899"/>
    <n v="793.40003488650598"/>
    <n v="59.128933807543902"/>
    <n v="2.3593333333333302"/>
  </r>
  <r>
    <x v="7"/>
    <x v="6"/>
    <n v="949"/>
    <n v="1022.290662843"/>
    <n v="1238.3431634983299"/>
    <n v="1098.4669052432901"/>
    <n v="53.0362130027858"/>
    <n v="2.5426666666666602"/>
  </r>
  <r>
    <x v="7"/>
    <x v="7"/>
    <n v="730"/>
    <n v="799.15142206691598"/>
    <n v="1016.76102573324"/>
    <n v="885.57958422583704"/>
    <n v="47.089843413201102"/>
    <n v="2.4390000000000001"/>
  </r>
  <r>
    <x v="7"/>
    <x v="8"/>
    <n v="822"/>
    <n v="889.76785128626204"/>
    <n v="1138.99362500805"/>
    <n v="1004.71274526146"/>
    <n v="66.183605017025897"/>
    <n v="2.3999999999999901"/>
  </r>
  <r>
    <x v="7"/>
    <x v="9"/>
    <n v="831"/>
    <n v="879.93933862974495"/>
    <n v="1051.4764039782899"/>
    <n v="958.43552078825303"/>
    <n v="50.2579136333907"/>
    <n v="2.6039999999999899"/>
  </r>
  <r>
    <x v="7"/>
    <x v="10"/>
    <n v="937"/>
    <n v="1014.1484345042001"/>
    <n v="1309.5633251950501"/>
    <n v="1128.22159708759"/>
    <n v="67.933564774987303"/>
    <n v="2.6839999999999899"/>
  </r>
  <r>
    <x v="7"/>
    <x v="11"/>
    <n v="944"/>
    <n v="1016.98412636173"/>
    <n v="1387.1919856531099"/>
    <n v="1143.79288180251"/>
    <n v="70.309462034178196"/>
    <n v="2.8239999999999901"/>
  </r>
  <r>
    <x v="7"/>
    <x v="12"/>
    <n v="1146"/>
    <n v="1229.4818762687"/>
    <n v="1413.7282441763"/>
    <n v="1323.4871188290001"/>
    <n v="45.072996904875197"/>
    <n v="2.7816666666666601"/>
  </r>
  <r>
    <x v="7"/>
    <x v="13"/>
    <n v="914"/>
    <n v="1007.7133118343"/>
    <n v="1353.69562505316"/>
    <n v="1122.4044434288301"/>
    <n v="77.590249618327803"/>
    <n v="2.7836666666666599"/>
  </r>
  <r>
    <x v="7"/>
    <x v="14"/>
    <n v="1073"/>
    <n v="1176.2848910176201"/>
    <n v="1446.7949463532"/>
    <n v="1273.35695886185"/>
    <n v="57.972413467855802"/>
    <n v="2.8516666666666599"/>
  </r>
  <r>
    <x v="7"/>
    <x v="15"/>
    <n v="1010"/>
    <n v="1127.73658621496"/>
    <n v="1379.84061659605"/>
    <n v="1241.09569022493"/>
    <n v="62.1274137905515"/>
    <n v="2.9526666666666599"/>
  </r>
  <r>
    <x v="7"/>
    <x v="16"/>
    <n v="1167"/>
    <n v="1318.64142511709"/>
    <n v="1555.7414581395501"/>
    <n v="1417.8834984453999"/>
    <n v="63.866754328116201"/>
    <n v="2.9849999999999999"/>
  </r>
  <r>
    <x v="7"/>
    <x v="17"/>
    <n v="1073"/>
    <n v="1216.5130436376201"/>
    <n v="1607.69974085338"/>
    <n v="1332.7439118331599"/>
    <n v="99.660096574502802"/>
    <n v="3.33866666666666"/>
  </r>
  <r>
    <x v="7"/>
    <x v="18"/>
    <n v="1408"/>
    <n v="1523.30059480501"/>
    <n v="1823.0058207321099"/>
    <n v="1627.4397218066299"/>
    <n v="60.099159310083103"/>
    <n v="3.3679999999999999"/>
  </r>
  <r>
    <x v="7"/>
    <x v="19"/>
    <n v="1035"/>
    <n v="1135.6700216857901"/>
    <n v="1464.04350032855"/>
    <n v="1273.8612143763801"/>
    <n v="72.247989893110002"/>
    <n v="3.45"/>
  </r>
  <r>
    <x v="7"/>
    <x v="20"/>
    <n v="1290"/>
    <n v="1443.4934388338199"/>
    <n v="1740.213500806"/>
    <n v="1548.18833184594"/>
    <n v="67.257090281305196"/>
    <n v="3.1716666666666602"/>
  </r>
  <r>
    <x v="7"/>
    <x v="21"/>
    <n v="1315"/>
    <n v="1468.89825749277"/>
    <n v="1739.3581001638499"/>
    <n v="1594.33424207351"/>
    <n v="69.0658372082342"/>
    <n v="3.5236666666666601"/>
  </r>
  <r>
    <x v="7"/>
    <x v="22"/>
    <n v="1634"/>
    <n v="1794.8759355723"/>
    <n v="2014.1436094282201"/>
    <n v="1900.10867077486"/>
    <n v="50.143432511880199"/>
    <n v="3.46766666666666"/>
  </r>
  <r>
    <x v="7"/>
    <x v="23"/>
    <n v="1402"/>
    <n v="1558.92620436742"/>
    <n v="1777.9930637242901"/>
    <n v="1670.14736965563"/>
    <n v="50.827789494536603"/>
    <n v="3.4416666666666602"/>
  </r>
  <r>
    <x v="7"/>
    <x v="24"/>
    <n v="1177"/>
    <n v="1364.8845266383501"/>
    <n v="1662.1947278458799"/>
    <n v="1474.4384238365101"/>
    <n v="64.436391565021395"/>
    <n v="3.5579999999999998"/>
  </r>
  <r>
    <x v="7"/>
    <x v="25"/>
    <n v="1168"/>
    <n v="1299.07620535877"/>
    <n v="1768.13736145905"/>
    <n v="1449.6537522680401"/>
    <n v="94.362570943993305"/>
    <n v="3.4953333333333299"/>
  </r>
  <r>
    <x v="7"/>
    <x v="26"/>
    <n v="1764"/>
    <n v="2049.3010566676298"/>
    <n v="2377.9515236940201"/>
    <n v="2186.3616001570899"/>
    <n v="69.544538496421296"/>
    <n v="3.8919999999999999"/>
  </r>
  <r>
    <x v="7"/>
    <x v="27"/>
    <n v="672"/>
    <n v="693.38486771020303"/>
    <n v="855.38892153661402"/>
    <n v="742.366089430128"/>
    <n v="48.1778755229453"/>
    <n v="2.2833333333333301"/>
  </r>
  <r>
    <x v="7"/>
    <x v="28"/>
    <n v="788"/>
    <n v="816.25913921317795"/>
    <n v="1088.77739294718"/>
    <n v="931.21163491381606"/>
    <n v="60.381860713201199"/>
    <n v="2.3316666666666599"/>
  </r>
  <r>
    <x v="7"/>
    <x v="29"/>
    <n v="955"/>
    <n v="987.71990087535698"/>
    <n v="1207.6807214273199"/>
    <n v="1080.6992773597001"/>
    <n v="58.411138248034803"/>
    <n v="2.3383333333333298"/>
  </r>
  <r>
    <x v="7"/>
    <x v="30"/>
    <n v="805"/>
    <n v="830.55357307296003"/>
    <n v="1012.36094059175"/>
    <n v="892.37933448962201"/>
    <n v="46.474522337041201"/>
    <n v="2.5356666666666601"/>
  </r>
  <r>
    <x v="7"/>
    <x v="31"/>
    <n v="549"/>
    <n v="565.80011834925403"/>
    <n v="768.06572454155298"/>
    <n v="655.35342938242695"/>
    <n v="57.154020480229903"/>
    <n v="2.4249999999999998"/>
  </r>
  <r>
    <x v="7"/>
    <x v="32"/>
    <n v="829"/>
    <n v="872.24049069783803"/>
    <n v="1183.63161829512"/>
    <n v="1021.2364082888"/>
    <n v="80.740022914077898"/>
    <n v="2.5796666666666601"/>
  </r>
  <r>
    <x v="7"/>
    <x v="33"/>
    <n v="742"/>
    <n v="794.77048840970895"/>
    <n v="926.03005850153295"/>
    <n v="854.69749980564495"/>
    <n v="34.805168553117198"/>
    <n v="2.6110000000000002"/>
  </r>
  <r>
    <x v="7"/>
    <x v="34"/>
    <n v="909"/>
    <n v="994.01254632408097"/>
    <n v="1238.77721635426"/>
    <n v="1090.34179323281"/>
    <n v="61.617659344446601"/>
    <n v="2.8313333333333301"/>
  </r>
  <r>
    <x v="7"/>
    <x v="35"/>
    <n v="751"/>
    <n v="774.33781708168499"/>
    <n v="1068.0002662091399"/>
    <n v="879.84779818794004"/>
    <n v="77.354036148878095"/>
    <n v="2.6053333333333302"/>
  </r>
  <r>
    <x v="7"/>
    <x v="36"/>
    <n v="678"/>
    <n v="743.49029260330894"/>
    <n v="968.79400763003002"/>
    <n v="837.09403538807101"/>
    <n v="53.1969562704694"/>
    <n v="2.73766666666666"/>
  </r>
  <r>
    <x v="7"/>
    <x v="37"/>
    <n v="741"/>
    <n v="772.18825866586997"/>
    <n v="1092.01549956593"/>
    <n v="892.08668026367604"/>
    <n v="73.863323045424494"/>
    <n v="2.8743333333333299"/>
  </r>
  <r>
    <x v="7"/>
    <x v="38"/>
    <n v="1313"/>
    <n v="1380.8021135102099"/>
    <n v="1657.7211087211599"/>
    <n v="1478.1903305723299"/>
    <n v="68.591336744279303"/>
    <n v="3.0193333333333299"/>
  </r>
  <r>
    <x v="7"/>
    <x v="39"/>
    <n v="1032"/>
    <n v="1104.42850937807"/>
    <n v="1633.8776882191301"/>
    <n v="1289.04845510011"/>
    <n v="102.226078201112"/>
    <n v="3.0483333333333298"/>
  </r>
  <r>
    <x v="7"/>
    <x v="40"/>
    <n v="747"/>
    <n v="769.12743201866101"/>
    <n v="1039.4355681961699"/>
    <n v="912.61109071261797"/>
    <n v="70.894424601474498"/>
    <n v="2.8889999999999998"/>
  </r>
  <r>
    <x v="7"/>
    <x v="41"/>
    <n v="707"/>
    <n v="764.89142426799003"/>
    <n v="1035.5525382099099"/>
    <n v="846.04148394051799"/>
    <n v="60.6901413269456"/>
    <n v="2.9986666666666602"/>
  </r>
  <r>
    <x v="7"/>
    <x v="42"/>
    <n v="1153"/>
    <n v="1264.7435423151701"/>
    <n v="1667.73502078363"/>
    <n v="1425.40308611099"/>
    <n v="102.24782211647501"/>
    <n v="3.0760000000000001"/>
  </r>
  <r>
    <x v="7"/>
    <x v="43"/>
    <n v="1598"/>
    <n v="1721.4312828904001"/>
    <n v="1961.5949448564199"/>
    <n v="1805.4940702041599"/>
    <n v="50.989727914962202"/>
    <n v="3.2330000000000001"/>
  </r>
  <r>
    <x v="7"/>
    <x v="44"/>
    <n v="1537"/>
    <n v="1682.04508036929"/>
    <n v="2001.5010983852501"/>
    <n v="1810.3309399197301"/>
    <n v="84.170816786209201"/>
    <n v="3.5716666666666601"/>
  </r>
  <r>
    <x v="7"/>
    <x v="45"/>
    <n v="861"/>
    <n v="989.97425294573804"/>
    <n v="1231.5467991578601"/>
    <n v="1114.24270242487"/>
    <n v="57.270763437530803"/>
    <n v="3.5306666666666602"/>
  </r>
  <r>
    <x v="7"/>
    <x v="46"/>
    <n v="1374"/>
    <n v="1486.74159240313"/>
    <n v="1754.62850368931"/>
    <n v="1586.9444836448899"/>
    <n v="71.899183850690804"/>
    <n v="3.48"/>
  </r>
  <r>
    <x v="7"/>
    <x v="47"/>
    <n v="1033"/>
    <n v="1169.66302075661"/>
    <n v="1450.3465796012099"/>
    <n v="1292.7533130726499"/>
    <n v="77.280917481047794"/>
    <n v="3.57266666666666"/>
  </r>
  <r>
    <x v="7"/>
    <x v="48"/>
    <n v="1304"/>
    <n v="1430.54377187915"/>
    <n v="1729.80769194718"/>
    <n v="1524.9087182397"/>
    <n v="72.714847823158493"/>
    <n v="3.4489999999999998"/>
  </r>
  <r>
    <x v="7"/>
    <x v="49"/>
    <n v="1266"/>
    <n v="1434.5559188469699"/>
    <n v="1848.79394699882"/>
    <n v="1572.34562461885"/>
    <n v="95.751687875923693"/>
    <n v="3.8220000000000001"/>
  </r>
  <r>
    <x v="7"/>
    <x v="50"/>
    <n v="681"/>
    <n v="861.02665428297303"/>
    <n v="1106.54570512395"/>
    <n v="990.05635832258997"/>
    <n v="47.4232682169431"/>
    <n v="3.46366666666666"/>
  </r>
  <r>
    <x v="7"/>
    <x v="51"/>
    <n v="435"/>
    <n v="451.33508020861802"/>
    <n v="477.034512723126"/>
    <n v="459.99199624651698"/>
    <n v="7.4195916043471604"/>
    <n v="2.21"/>
  </r>
  <r>
    <x v="7"/>
    <x v="52"/>
    <n v="212"/>
    <n v="219.75413715136301"/>
    <n v="286.63083162289502"/>
    <n v="242.22489585043999"/>
    <n v="17.647366911462001"/>
    <n v="1.46366666666666"/>
  </r>
  <r>
    <x v="7"/>
    <x v="53"/>
    <n v="220"/>
    <n v="217.41558334616599"/>
    <n v="288.099012661502"/>
    <n v="237.574403297347"/>
    <n v="15.882023545410901"/>
    <n v="1.4363333333333299"/>
  </r>
  <r>
    <x v="7"/>
    <x v="54"/>
    <n v="211"/>
    <n v="212.711539702903"/>
    <n v="264.07678214707897"/>
    <n v="230.01819667825501"/>
    <n v="16.123648964384"/>
    <n v="1.5053333333333301"/>
  </r>
  <r>
    <x v="7"/>
    <x v="55"/>
    <n v="216"/>
    <n v="217.85215074022901"/>
    <n v="289.39116832515202"/>
    <n v="244.01681177051901"/>
    <n v="17.905633810627801"/>
    <n v="1.4970000000000001"/>
  </r>
  <r>
    <x v="7"/>
    <x v="56"/>
    <n v="603"/>
    <n v="630.74825728265898"/>
    <n v="722.81760222702803"/>
    <n v="674.36403272416203"/>
    <n v="25.6253664126071"/>
    <n v="2.5960000000000001"/>
  </r>
  <r>
    <x v="7"/>
    <x v="57"/>
    <n v="554"/>
    <n v="538.30560572024694"/>
    <n v="637.70514271880995"/>
    <n v="592.23466727644995"/>
    <n v="22.6984339113117"/>
    <n v="2.6156666666666601"/>
  </r>
  <r>
    <x v="7"/>
    <x v="58"/>
    <n v="458"/>
    <n v="482.45274009246202"/>
    <n v="629.20430834878596"/>
    <n v="539.84155394259005"/>
    <n v="32.4128769106729"/>
    <n v="2.3886666666666598"/>
  </r>
  <r>
    <x v="7"/>
    <x v="59"/>
    <n v="510"/>
    <n v="553.897397429639"/>
    <n v="689.46342147580299"/>
    <n v="606.29566052097402"/>
    <n v="32.593365145519599"/>
    <n v="2.4793333333333298"/>
  </r>
  <r>
    <x v="7"/>
    <x v="60"/>
    <n v="696"/>
    <n v="748.85244506781896"/>
    <n v="911.41930793391396"/>
    <n v="808.48747491096401"/>
    <n v="35.084800156386599"/>
    <n v="3.4119999999999999"/>
  </r>
  <r>
    <x v="7"/>
    <x v="61"/>
    <n v="554"/>
    <n v="598.85149146847198"/>
    <n v="745.96533135765196"/>
    <n v="671.004121909574"/>
    <n v="37.607825986090397"/>
    <n v="2.8029999999999999"/>
  </r>
  <r>
    <x v="7"/>
    <x v="62"/>
    <n v="649"/>
    <n v="675.93868167788503"/>
    <n v="793.72526286776304"/>
    <n v="729.527849677532"/>
    <n v="27.820286911355101"/>
    <n v="3.0813333333333301"/>
  </r>
  <r>
    <x v="7"/>
    <x v="63"/>
    <n v="745"/>
    <n v="826.02274124722203"/>
    <n v="990.20217651132896"/>
    <n v="876.62005766372897"/>
    <n v="41.596948138675899"/>
    <n v="3.5006666666666599"/>
  </r>
  <r>
    <x v="7"/>
    <x v="64"/>
    <n v="669"/>
    <n v="761.90831294136001"/>
    <n v="913.17660409539894"/>
    <n v="816.07782884646599"/>
    <n v="35.100715909403803"/>
    <n v="3.32033333333333"/>
  </r>
  <r>
    <x v="7"/>
    <x v="65"/>
    <n v="856"/>
    <n v="1033.7935092017501"/>
    <n v="1144.57114009306"/>
    <n v="1089.1567998763201"/>
    <n v="28.031452473097499"/>
    <n v="4.5620000000000003"/>
  </r>
  <r>
    <x v="7"/>
    <x v="66"/>
    <n v="524"/>
    <n v="610.281738264458"/>
    <n v="761.56476770527604"/>
    <n v="665.27382016173499"/>
    <n v="37.390137603021401"/>
    <n v="2.9969999999999999"/>
  </r>
  <r>
    <x v="7"/>
    <x v="67"/>
    <n v="576"/>
    <n v="651.73943912348"/>
    <n v="799.59155233280501"/>
    <n v="706.33072211028104"/>
    <n v="32.5432071006543"/>
    <n v="2.8866666666666601"/>
  </r>
  <r>
    <x v="7"/>
    <x v="68"/>
    <n v="706"/>
    <n v="826.035128511371"/>
    <n v="981.99936309408702"/>
    <n v="896.12812519833994"/>
    <n v="40.292940917756901"/>
    <n v="3.5169999999999999"/>
  </r>
  <r>
    <x v="7"/>
    <x v="69"/>
    <n v="905"/>
    <n v="1050.30826956025"/>
    <n v="1203.8153714190801"/>
    <n v="1129.89521368177"/>
    <n v="46.415619698578801"/>
    <n v="4.4523333333333301"/>
  </r>
  <r>
    <x v="7"/>
    <x v="70"/>
    <n v="792"/>
    <n v="872.46100617352204"/>
    <n v="1036.03686362658"/>
    <n v="952.25475534669602"/>
    <n v="37.123191115023701"/>
    <n v="3.58699999999999"/>
  </r>
  <r>
    <x v="7"/>
    <x v="71"/>
    <n v="834"/>
    <n v="921.24954909957103"/>
    <n v="1039.8052867218"/>
    <n v="981.74032028662998"/>
    <n v="32.989215526009403"/>
    <n v="3.80033333333333"/>
  </r>
  <r>
    <x v="7"/>
    <x v="72"/>
    <n v="589"/>
    <n v="759.48109135401"/>
    <n v="960.03388072473899"/>
    <n v="844.67121243517499"/>
    <n v="50.5469789793991"/>
    <n v="2.9169999999999998"/>
  </r>
  <r>
    <x v="7"/>
    <x v="73"/>
    <n v="631"/>
    <n v="741.52600492448198"/>
    <n v="970.894891283726"/>
    <n v="860.90979569636102"/>
    <n v="61.339954030410503"/>
    <n v="3.04466666666666"/>
  </r>
  <r>
    <x v="8"/>
    <x v="0"/>
    <n v="784"/>
    <n v="797.564936305434"/>
    <n v="1007.0293692476901"/>
    <n v="904.18746165153198"/>
    <n v="52.0938607539739"/>
    <n v="2.6623333333333301"/>
  </r>
  <r>
    <x v="8"/>
    <x v="1"/>
    <n v="661"/>
    <n v="676.440040360691"/>
    <n v="852.49822793747001"/>
    <n v="739.01517927297095"/>
    <n v="44.516524559266799"/>
    <n v="2.1426666666666598"/>
  </r>
  <r>
    <x v="8"/>
    <x v="2"/>
    <n v="742"/>
    <n v="749.41151518608297"/>
    <n v="984.32418933779604"/>
    <n v="861.72652544640403"/>
    <n v="62.931478004986602"/>
    <n v="2.37733333333333"/>
  </r>
  <r>
    <x v="8"/>
    <x v="3"/>
    <n v="778"/>
    <n v="806.6373442419"/>
    <n v="968.38752572236604"/>
    <n v="874.76452755883497"/>
    <n v="40.398218973059699"/>
    <n v="2.24166666666666"/>
  </r>
  <r>
    <x v="8"/>
    <x v="4"/>
    <n v="799"/>
    <n v="848.94477344066104"/>
    <n v="991.62931413019305"/>
    <n v="903.26466098854905"/>
    <n v="33.719555512699401"/>
    <n v="2.2839999999999998"/>
  </r>
  <r>
    <x v="8"/>
    <x v="5"/>
    <n v="669"/>
    <n v="699.60128852148205"/>
    <n v="955.71471184315203"/>
    <n v="780.81592918902902"/>
    <n v="53.219224495442397"/>
    <n v="2.351"/>
  </r>
  <r>
    <x v="8"/>
    <x v="6"/>
    <n v="949"/>
    <n v="1027.4634544068499"/>
    <n v="1298.42057868337"/>
    <n v="1100.43310127773"/>
    <n v="56.8817234050073"/>
    <n v="2.54633333333333"/>
  </r>
  <r>
    <x v="8"/>
    <x v="7"/>
    <n v="730"/>
    <n v="793.20167318757797"/>
    <n v="1022.27216657182"/>
    <n v="865.20375930308205"/>
    <n v="51.814001166022102"/>
    <n v="2.40533333333333"/>
  </r>
  <r>
    <x v="8"/>
    <x v="8"/>
    <n v="822"/>
    <n v="893.63119024283503"/>
    <n v="1063.3200344120901"/>
    <n v="973.18461309856798"/>
    <n v="43.9943042547701"/>
    <n v="2.43566666666666"/>
  </r>
  <r>
    <x v="8"/>
    <x v="9"/>
    <n v="831"/>
    <n v="893.82937359018695"/>
    <n v="1057.04706393886"/>
    <n v="963.04598507608"/>
    <n v="41.752761998263601"/>
    <n v="2.6"/>
  </r>
  <r>
    <x v="8"/>
    <x v="10"/>
    <n v="937"/>
    <n v="1021.78982096014"/>
    <n v="1195.59623501225"/>
    <n v="1108.7714961382101"/>
    <n v="45.811708345737998"/>
    <n v="2.7029999999999998"/>
  </r>
  <r>
    <x v="8"/>
    <x v="11"/>
    <n v="944"/>
    <n v="986.48377051777402"/>
    <n v="1248.8602682892299"/>
    <n v="1122.9337868561599"/>
    <n v="70.749964503664401"/>
    <n v="2.74399999999999"/>
  </r>
  <r>
    <x v="8"/>
    <x v="12"/>
    <n v="1146"/>
    <n v="1212.09742657063"/>
    <n v="1365.6383448604199"/>
    <n v="1293.07108780061"/>
    <n v="33.849521336425497"/>
    <n v="2.8533333333333299"/>
  </r>
  <r>
    <x v="8"/>
    <x v="13"/>
    <n v="914"/>
    <n v="1007.51734048548"/>
    <n v="1157.1150927854101"/>
    <n v="1067.7274712768501"/>
    <n v="46.244284983393499"/>
    <n v="2.72"/>
  </r>
  <r>
    <x v="8"/>
    <x v="14"/>
    <n v="1073"/>
    <n v="1172.61635858511"/>
    <n v="1350.44735889509"/>
    <n v="1241.41776305397"/>
    <n v="41.4326591823298"/>
    <n v="2.6336666666666599"/>
  </r>
  <r>
    <x v="8"/>
    <x v="15"/>
    <n v="1010"/>
    <n v="1101.0521257009"/>
    <n v="1395.6721815369301"/>
    <n v="1227.92924964803"/>
    <n v="66.0975430749792"/>
    <n v="2.7183333333333302"/>
  </r>
  <r>
    <x v="8"/>
    <x v="16"/>
    <n v="1167"/>
    <n v="1247.93204804373"/>
    <n v="1525.5284527425399"/>
    <n v="1379.8200194189701"/>
    <n v="66.722692784369798"/>
    <n v="2.8089999999999899"/>
  </r>
  <r>
    <x v="8"/>
    <x v="17"/>
    <n v="1073"/>
    <n v="1155.5269965119301"/>
    <n v="1546.8654823588899"/>
    <n v="1281.38609564082"/>
    <n v="69.152952001329197"/>
    <n v="3.04633333333333"/>
  </r>
  <r>
    <x v="8"/>
    <x v="18"/>
    <n v="1408"/>
    <n v="1493.9270522202601"/>
    <n v="1692.9338152053001"/>
    <n v="1599.8436297729199"/>
    <n v="58.438360567119197"/>
    <n v="3.1280000000000001"/>
  </r>
  <r>
    <x v="8"/>
    <x v="19"/>
    <n v="1035"/>
    <n v="1163.21712578189"/>
    <n v="1347.0434000805101"/>
    <n v="1247.8915069101199"/>
    <n v="52.695623889441201"/>
    <n v="3.22"/>
  </r>
  <r>
    <x v="8"/>
    <x v="20"/>
    <n v="1290"/>
    <n v="1439.3641122444501"/>
    <n v="1682.15765381246"/>
    <n v="1541.1191852009199"/>
    <n v="61.887831988285598"/>
    <n v="2.9"/>
  </r>
  <r>
    <x v="8"/>
    <x v="21"/>
    <n v="1315"/>
    <n v="1435.8654266728599"/>
    <n v="1787.21166110114"/>
    <n v="1557.53202688437"/>
    <n v="85.321777220032899"/>
    <n v="3.4803333333333302"/>
  </r>
  <r>
    <x v="8"/>
    <x v="22"/>
    <n v="1634"/>
    <n v="1747.2574044373901"/>
    <n v="2034.5135030266599"/>
    <n v="1902.6660951082999"/>
    <n v="57.572790504531099"/>
    <n v="3.2736666666666601"/>
  </r>
  <r>
    <x v="8"/>
    <x v="23"/>
    <n v="1402"/>
    <n v="1558.5260963795199"/>
    <n v="1770.8595647223401"/>
    <n v="1646.7136244609101"/>
    <n v="52.562262300104102"/>
    <n v="3.2080000000000002"/>
  </r>
  <r>
    <x v="8"/>
    <x v="24"/>
    <n v="1177"/>
    <n v="1274.0396346543"/>
    <n v="1610.4334351332"/>
    <n v="1426.2753929166299"/>
    <n v="73.390754157575799"/>
    <n v="3.2693333333333299"/>
  </r>
  <r>
    <x v="8"/>
    <x v="25"/>
    <n v="1168"/>
    <n v="1312.3893045100699"/>
    <n v="1567.04539931364"/>
    <n v="1435.3734954506499"/>
    <n v="74.164318386379705"/>
    <n v="3.3789999999999898"/>
  </r>
  <r>
    <x v="8"/>
    <x v="26"/>
    <n v="1764"/>
    <n v="2041.18062153797"/>
    <n v="2302.2687602573401"/>
    <n v="2139.2567283335102"/>
    <n v="62.222834994508801"/>
    <n v="3.5416666666666599"/>
  </r>
  <r>
    <x v="8"/>
    <x v="27"/>
    <n v="672"/>
    <n v="687.37358293926297"/>
    <n v="802.919305088035"/>
    <n v="716.04089567953497"/>
    <n v="30.040717807273801"/>
    <n v="2.1669999999999998"/>
  </r>
  <r>
    <x v="8"/>
    <x v="28"/>
    <n v="788"/>
    <n v="816.87863943671903"/>
    <n v="1001.3982639089199"/>
    <n v="903.91899578251696"/>
    <n v="49.286114580163101"/>
    <n v="2.2386666666666599"/>
  </r>
  <r>
    <x v="8"/>
    <x v="29"/>
    <n v="955"/>
    <n v="960.85713328682505"/>
    <n v="1154.4298709448501"/>
    <n v="1033.8389472705601"/>
    <n v="40.992351204911301"/>
    <n v="2.1779999999999999"/>
  </r>
  <r>
    <x v="8"/>
    <x v="30"/>
    <n v="805"/>
    <n v="822.08235427404702"/>
    <n v="900.77119540156605"/>
    <n v="857.75852418863201"/>
    <n v="22.266510002517201"/>
    <n v="2.3453333333333299"/>
  </r>
  <r>
    <x v="8"/>
    <x v="31"/>
    <n v="549"/>
    <n v="566.46105475821696"/>
    <n v="673.27671212324105"/>
    <n v="617.26901009857397"/>
    <n v="27.799153641321901"/>
    <n v="2.21199999999999"/>
  </r>
  <r>
    <x v="8"/>
    <x v="32"/>
    <n v="829"/>
    <n v="852.07285938464395"/>
    <n v="1184.03719456004"/>
    <n v="984.19440632874603"/>
    <n v="74.567732412802698"/>
    <n v="2.4589999999999899"/>
  </r>
  <r>
    <x v="8"/>
    <x v="33"/>
    <n v="742"/>
    <n v="778.10503893360601"/>
    <n v="901.11137713472306"/>
    <n v="838.04249725819705"/>
    <n v="31.468597879227399"/>
    <n v="2.4593333333333298"/>
  </r>
  <r>
    <x v="8"/>
    <x v="34"/>
    <n v="909"/>
    <n v="946.60613403950697"/>
    <n v="1123.19833825654"/>
    <n v="1058.6083401434"/>
    <n v="33.348892522146897"/>
    <n v="2.6396666666666602"/>
  </r>
  <r>
    <x v="8"/>
    <x v="35"/>
    <n v="751"/>
    <n v="770.510913936782"/>
    <n v="1015.3790112389599"/>
    <n v="879.28631143474104"/>
    <n v="58.651613529652799"/>
    <n v="2.40766666666666"/>
  </r>
  <r>
    <x v="8"/>
    <x v="36"/>
    <n v="678"/>
    <n v="736.36707234857101"/>
    <n v="911.02320904392195"/>
    <n v="813.16000104687998"/>
    <n v="47.660933020284098"/>
    <n v="2.5819999999999999"/>
  </r>
  <r>
    <x v="8"/>
    <x v="37"/>
    <n v="741"/>
    <n v="762.754528447604"/>
    <n v="1017.07134032847"/>
    <n v="858.29200984730403"/>
    <n v="55.1294637382301"/>
    <n v="2.7163333333333299"/>
  </r>
  <r>
    <x v="8"/>
    <x v="38"/>
    <n v="1313"/>
    <n v="1346.48583369674"/>
    <n v="1517.6886536342399"/>
    <n v="1430.69206667155"/>
    <n v="42.249199243212303"/>
    <n v="2.8216666666666601"/>
  </r>
  <r>
    <x v="8"/>
    <x v="39"/>
    <n v="1032"/>
    <n v="1045.3488599596501"/>
    <n v="1393.9197325043699"/>
    <n v="1235.7009154146999"/>
    <n v="77.086264096808904"/>
    <n v="2.7936666666666601"/>
  </r>
  <r>
    <x v="8"/>
    <x v="40"/>
    <n v="747"/>
    <n v="779.79888086252402"/>
    <n v="1045.8863064058"/>
    <n v="866.73007277163401"/>
    <n v="57.129714391017103"/>
    <n v="2.7613333333333299"/>
  </r>
  <r>
    <x v="8"/>
    <x v="41"/>
    <n v="707"/>
    <n v="736.23662641548401"/>
    <n v="1000.91531162893"/>
    <n v="824.90837987463601"/>
    <n v="61.8845218150799"/>
    <n v="2.7429999999999999"/>
  </r>
  <r>
    <x v="8"/>
    <x v="42"/>
    <n v="1153"/>
    <n v="1213.5971521055999"/>
    <n v="1494.3100618271101"/>
    <n v="1362.0232494509601"/>
    <n v="72.147195084416694"/>
    <n v="2.9660000000000002"/>
  </r>
  <r>
    <x v="8"/>
    <x v="43"/>
    <n v="1598"/>
    <n v="1678.0992395449"/>
    <n v="1906.5564940873301"/>
    <n v="1777.84265470225"/>
    <n v="57.348446903673803"/>
    <n v="3.04866666666666"/>
  </r>
  <r>
    <x v="8"/>
    <x v="44"/>
    <n v="1537"/>
    <n v="1669.28761922585"/>
    <n v="2025.17259503026"/>
    <n v="1790.13935583074"/>
    <n v="79.784945740172404"/>
    <n v="3.28833333333333"/>
  </r>
  <r>
    <x v="8"/>
    <x v="45"/>
    <n v="861"/>
    <n v="937.11916392671606"/>
    <n v="1256.7565424760901"/>
    <n v="1058.78380747643"/>
    <n v="76.435260136752305"/>
    <n v="3.3533333333333299"/>
  </r>
  <r>
    <x v="8"/>
    <x v="46"/>
    <n v="1374"/>
    <n v="1390.09653972965"/>
    <n v="1676.05968762985"/>
    <n v="1541.1823974025499"/>
    <n v="57.535143060163399"/>
    <n v="3.31699999999999"/>
  </r>
  <r>
    <x v="8"/>
    <x v="47"/>
    <n v="1033"/>
    <n v="1115.4825001624699"/>
    <n v="1371.3656823628"/>
    <n v="1220.7417485185399"/>
    <n v="69.562617579102195"/>
    <n v="3.44366666666666"/>
  </r>
  <r>
    <x v="8"/>
    <x v="48"/>
    <n v="1304"/>
    <n v="1337.0890999773301"/>
    <n v="1617.43281944006"/>
    <n v="1495.1318722849801"/>
    <n v="64.3887220512607"/>
    <n v="3.24966666666666"/>
  </r>
  <r>
    <x v="8"/>
    <x v="49"/>
    <n v="1266"/>
    <n v="1403.55697052605"/>
    <n v="1628.03618139286"/>
    <n v="1502.8892817108899"/>
    <n v="60.432009217205596"/>
    <n v="3.621"/>
  </r>
  <r>
    <x v="8"/>
    <x v="50"/>
    <n v="681"/>
    <n v="863.15126376523006"/>
    <n v="1017.90352855053"/>
    <n v="954.82531433186898"/>
    <n v="41.506807086634403"/>
    <n v="3.145"/>
  </r>
  <r>
    <x v="8"/>
    <x v="51"/>
    <n v="435"/>
    <n v="451.94709212981797"/>
    <n v="473.78211236451102"/>
    <n v="458.75069909636898"/>
    <n v="6.7318687638262702"/>
    <n v="2.1373333333333302"/>
  </r>
  <r>
    <x v="8"/>
    <x v="52"/>
    <n v="212"/>
    <n v="220.25849856435599"/>
    <n v="260.36476288299298"/>
    <n v="235.41713485643299"/>
    <n v="9.7383013721288396"/>
    <n v="1.54033333333333"/>
  </r>
  <r>
    <x v="8"/>
    <x v="53"/>
    <n v="220"/>
    <n v="217.41558334616599"/>
    <n v="291.48774347679898"/>
    <n v="235.956983434199"/>
    <n v="16.539816558309798"/>
    <n v="1.61066666666666"/>
  </r>
  <r>
    <x v="8"/>
    <x v="54"/>
    <n v="211"/>
    <n v="212.711539702903"/>
    <n v="268.43980094284501"/>
    <n v="231.24133412593699"/>
    <n v="14.889885718263001"/>
    <n v="1.6383333333333301"/>
  </r>
  <r>
    <x v="8"/>
    <x v="55"/>
    <n v="216"/>
    <n v="217.85215074022901"/>
    <n v="296.04452646515898"/>
    <n v="236.86868910906699"/>
    <n v="19.336069185227998"/>
    <n v="1.6666666666666601"/>
  </r>
  <r>
    <x v="8"/>
    <x v="56"/>
    <n v="603"/>
    <n v="619.05529295733595"/>
    <n v="763.63571421453503"/>
    <n v="659.85375966262598"/>
    <n v="28.771143525347998"/>
    <n v="2.504"/>
  </r>
  <r>
    <x v="8"/>
    <x v="57"/>
    <n v="554"/>
    <n v="536.71099903459697"/>
    <n v="629.49691064000001"/>
    <n v="579.69970206474295"/>
    <n v="25.2725578037088"/>
    <n v="2.55833333333333"/>
  </r>
  <r>
    <x v="8"/>
    <x v="58"/>
    <n v="458"/>
    <n v="481.83784049382501"/>
    <n v="587.96271741936096"/>
    <n v="532.21506941736698"/>
    <n v="23.184511256204701"/>
    <n v="2.2286666666666601"/>
  </r>
  <r>
    <x v="8"/>
    <x v="59"/>
    <n v="510"/>
    <n v="546.61107010268802"/>
    <n v="672.88421661574705"/>
    <n v="609.52907120197995"/>
    <n v="33.027895635932197"/>
    <n v="2.2709999999999999"/>
  </r>
  <r>
    <x v="8"/>
    <x v="60"/>
    <n v="696"/>
    <n v="743.57229646138205"/>
    <n v="876.83056110435803"/>
    <n v="805.54711789570604"/>
    <n v="30.992208955229401"/>
    <n v="3.1916666666666602"/>
  </r>
  <r>
    <x v="8"/>
    <x v="61"/>
    <n v="554"/>
    <n v="598.53977320461399"/>
    <n v="713.517463443363"/>
    <n v="647.76751681685903"/>
    <n v="28.6329709384834"/>
    <n v="2.601"/>
  </r>
  <r>
    <x v="8"/>
    <x v="62"/>
    <n v="649"/>
    <n v="682.25326631593703"/>
    <n v="786.59572326007401"/>
    <n v="719.88602497456998"/>
    <n v="26.834285266739499"/>
    <n v="2.9786666666666601"/>
  </r>
  <r>
    <x v="8"/>
    <x v="63"/>
    <n v="745"/>
    <n v="776.44904022381399"/>
    <n v="979.77650132082704"/>
    <n v="870.08937686416596"/>
    <n v="35.1199369271663"/>
    <n v="3.3726666666666598"/>
  </r>
  <r>
    <x v="8"/>
    <x v="64"/>
    <n v="669"/>
    <n v="730.92247176560102"/>
    <n v="875.36251496775606"/>
    <n v="793.23057225975799"/>
    <n v="38.505958980137002"/>
    <n v="3.1373333333333302"/>
  </r>
  <r>
    <x v="8"/>
    <x v="65"/>
    <n v="856"/>
    <n v="1025.5732316450601"/>
    <n v="1117.0508031996901"/>
    <n v="1065.92106668521"/>
    <n v="23.573245092574599"/>
    <n v="4.3356666666666603"/>
  </r>
  <r>
    <x v="8"/>
    <x v="66"/>
    <n v="524"/>
    <n v="583.05960833912798"/>
    <n v="740.42240403784399"/>
    <n v="655.96522210324599"/>
    <n v="30.694123844431999"/>
    <n v="2.726"/>
  </r>
  <r>
    <x v="8"/>
    <x v="67"/>
    <n v="576"/>
    <n v="612.40341565194399"/>
    <n v="763.03133213385104"/>
    <n v="687.41705496847499"/>
    <n v="36.611815691783498"/>
    <n v="2.7426666666666599"/>
  </r>
  <r>
    <x v="8"/>
    <x v="68"/>
    <n v="706"/>
    <n v="846.34445600499805"/>
    <n v="931.18270469854497"/>
    <n v="880.36074947275199"/>
    <n v="22.490593353360499"/>
    <n v="3.2956666666666599"/>
  </r>
  <r>
    <x v="8"/>
    <x v="69"/>
    <n v="905"/>
    <n v="1036.9388511693101"/>
    <n v="1153.9569033688799"/>
    <n v="1104.84745004314"/>
    <n v="29.2205805953352"/>
    <n v="4.1203333333333303"/>
  </r>
  <r>
    <x v="8"/>
    <x v="70"/>
    <n v="792"/>
    <n v="872.89605384449897"/>
    <n v="1019.12382363675"/>
    <n v="936.94494907433796"/>
    <n v="36.683535400312003"/>
    <n v="3.3119999999999998"/>
  </r>
  <r>
    <x v="8"/>
    <x v="71"/>
    <n v="834"/>
    <n v="898.03784522305796"/>
    <n v="1068.45740881407"/>
    <n v="973.30029199138005"/>
    <n v="30.242898161935901"/>
    <n v="3.53266666666666"/>
  </r>
  <r>
    <x v="8"/>
    <x v="72"/>
    <n v="589"/>
    <n v="721.28620833042805"/>
    <n v="918.55065500308501"/>
    <n v="809.29741613495401"/>
    <n v="49.107198561564303"/>
    <n v="2.6253333333333302"/>
  </r>
  <r>
    <x v="8"/>
    <x v="73"/>
    <n v="631"/>
    <n v="743.79580686709301"/>
    <n v="981.92731374024595"/>
    <n v="828.452309691197"/>
    <n v="50.804959535875902"/>
    <n v="2.7969999999999899"/>
  </r>
  <r>
    <x v="9"/>
    <x v="0"/>
    <n v="784"/>
    <n v="950.39984684157002"/>
    <n v="1535.0318835933299"/>
    <n v="1105.43512715057"/>
    <n v="121.523497991176"/>
    <n v="3.681"/>
  </r>
  <r>
    <x v="9"/>
    <x v="1"/>
    <n v="661"/>
    <n v="824.27601803659195"/>
    <n v="1134.1998127423301"/>
    <n v="970.57786254772498"/>
    <n v="69.609651541615406"/>
    <n v="3.4483333333333301"/>
  </r>
  <r>
    <x v="9"/>
    <x v="2"/>
    <n v="742"/>
    <n v="895.75656538229896"/>
    <n v="1178.85101523715"/>
    <n v="1027.69309993913"/>
    <n v="58.764238116363202"/>
    <n v="3.5739999999999998"/>
  </r>
  <r>
    <x v="9"/>
    <x v="3"/>
    <n v="778"/>
    <n v="999.956795986575"/>
    <n v="1326.9852433164001"/>
    <n v="1128.94426050825"/>
    <n v="78.605368265257596"/>
    <n v="3.4393333333333298"/>
  </r>
  <r>
    <x v="9"/>
    <x v="4"/>
    <n v="799"/>
    <n v="989.54090734898102"/>
    <n v="1249.33813952981"/>
    <n v="1116.70819397949"/>
    <n v="62.168305568870402"/>
    <n v="4.1749999999999998"/>
  </r>
  <r>
    <x v="9"/>
    <x v="5"/>
    <n v="669"/>
    <n v="829.47426159275994"/>
    <n v="1297.8148778900199"/>
    <n v="983.56951347363702"/>
    <n v="76.665425414586196"/>
    <n v="3.6876666666666602"/>
  </r>
  <r>
    <x v="9"/>
    <x v="6"/>
    <n v="949"/>
    <n v="1155.18091412373"/>
    <n v="1541.5061955440799"/>
    <n v="1305.93261850268"/>
    <n v="91.901166906909793"/>
    <n v="4.0306666666666597"/>
  </r>
  <r>
    <x v="9"/>
    <x v="7"/>
    <n v="730"/>
    <n v="937.17376644659703"/>
    <n v="1313.8945542945401"/>
    <n v="1121.8983501079799"/>
    <n v="113.36547081636201"/>
    <n v="3.9449999999999998"/>
  </r>
  <r>
    <x v="9"/>
    <x v="8"/>
    <n v="822"/>
    <n v="1077.34118047525"/>
    <n v="1463.3492333439201"/>
    <n v="1242.46968015844"/>
    <n v="100.513125090554"/>
    <n v="3.5110000000000001"/>
  </r>
  <r>
    <x v="9"/>
    <x v="9"/>
    <n v="831"/>
    <n v="1061.1333394777801"/>
    <n v="1374.4308156694301"/>
    <n v="1216.7257955326099"/>
    <n v="76.154795583645395"/>
    <n v="4.1233333333333304"/>
  </r>
  <r>
    <x v="9"/>
    <x v="10"/>
    <n v="937"/>
    <n v="1193.10142879612"/>
    <n v="1797.67431289046"/>
    <n v="1384.6492913704799"/>
    <n v="119.87909455499801"/>
    <n v="4.03666666666666"/>
  </r>
  <r>
    <x v="9"/>
    <x v="11"/>
    <n v="944"/>
    <n v="1246.7365304687301"/>
    <n v="1938.17625788483"/>
    <n v="1433.6100477965099"/>
    <n v="143.91988513194201"/>
    <n v="3.7559999999999998"/>
  </r>
  <r>
    <x v="9"/>
    <x v="12"/>
    <n v="1146"/>
    <n v="1391.7904789302099"/>
    <n v="1646.7780992391999"/>
    <n v="1502.6138902426901"/>
    <n v="66.301144753157899"/>
    <n v="4.1879999999999997"/>
  </r>
  <r>
    <x v="9"/>
    <x v="13"/>
    <n v="914"/>
    <n v="1110.5794270424699"/>
    <n v="1767.88427101961"/>
    <n v="1330.6334789201501"/>
    <n v="130.12443139301399"/>
    <n v="4.3736666666666597"/>
  </r>
  <r>
    <x v="9"/>
    <x v="14"/>
    <n v="1073"/>
    <n v="1367.4433833884"/>
    <n v="1728.3574456323699"/>
    <n v="1529.3035072152099"/>
    <n v="87.247901376639007"/>
    <n v="4.6283333333333303"/>
  </r>
  <r>
    <x v="9"/>
    <x v="15"/>
    <n v="1010"/>
    <n v="1368.3768375728901"/>
    <n v="1793.9625817291801"/>
    <n v="1543.73158717865"/>
    <n v="122.620146045225"/>
    <n v="4.9873333333333303"/>
  </r>
  <r>
    <x v="9"/>
    <x v="16"/>
    <n v="1167"/>
    <n v="1547.92672477102"/>
    <n v="1996.3953877331501"/>
    <n v="1727.7844194598799"/>
    <n v="130.22687198202601"/>
    <n v="4.1159999999999997"/>
  </r>
  <r>
    <x v="9"/>
    <x v="17"/>
    <n v="1073"/>
    <n v="1390.4692790561601"/>
    <n v="1788.74971976252"/>
    <n v="1566.16541565595"/>
    <n v="90.3621312753056"/>
    <n v="4.5083333333333302"/>
  </r>
  <r>
    <x v="9"/>
    <x v="18"/>
    <n v="1408"/>
    <n v="1768.9826237595"/>
    <n v="2067.4271758343898"/>
    <n v="1891.0821875489801"/>
    <n v="73.532355605673203"/>
    <n v="4.8073333333333297"/>
  </r>
  <r>
    <x v="9"/>
    <x v="19"/>
    <n v="1035"/>
    <n v="1410.91806517387"/>
    <n v="1720.2025230644399"/>
    <n v="1516.86388320126"/>
    <n v="66.315818791555998"/>
    <n v="5.0939999999999896"/>
  </r>
  <r>
    <x v="9"/>
    <x v="20"/>
    <n v="1290"/>
    <n v="1684.2790513189"/>
    <n v="2253.91499733197"/>
    <n v="1947.0568335590599"/>
    <n v="121.346983428304"/>
    <n v="4.2623333333333298"/>
  </r>
  <r>
    <x v="9"/>
    <x v="21"/>
    <n v="1315"/>
    <n v="1705.46603092127"/>
    <n v="2222.18107219271"/>
    <n v="1872.86217499793"/>
    <n v="133.179857998671"/>
    <n v="4.5863333333333296"/>
  </r>
  <r>
    <x v="9"/>
    <x v="22"/>
    <n v="1634"/>
    <n v="2023.9803428893699"/>
    <n v="2360.9590993083202"/>
    <n v="2235.98302492323"/>
    <n v="84.821877351159699"/>
    <n v="4.4363333333333301"/>
  </r>
  <r>
    <x v="9"/>
    <x v="23"/>
    <n v="1402"/>
    <n v="1811.40522241598"/>
    <n v="2277.28415600259"/>
    <n v="1994.54635368301"/>
    <n v="105.098837315785"/>
    <n v="4.3713333333333297"/>
  </r>
  <r>
    <x v="9"/>
    <x v="24"/>
    <n v="1177"/>
    <n v="1596.1385362788701"/>
    <n v="1994.6180427218601"/>
    <n v="1810.3489979538599"/>
    <n v="100.451425577265"/>
    <n v="4.4390000000000001"/>
  </r>
  <r>
    <x v="9"/>
    <x v="25"/>
    <n v="1168"/>
    <n v="1619.22448494322"/>
    <n v="2134.1107126526399"/>
    <n v="1830.4540464787201"/>
    <n v="131.88281174997499"/>
    <n v="4.4133333333333304"/>
  </r>
  <r>
    <x v="9"/>
    <x v="26"/>
    <n v="1764"/>
    <n v="2359.91699533357"/>
    <n v="2892.8495894469002"/>
    <n v="2597.97968193419"/>
    <n v="147.23172039096701"/>
    <n v="4.6739999999999897"/>
  </r>
  <r>
    <x v="9"/>
    <x v="27"/>
    <n v="672"/>
    <n v="713.81067844252198"/>
    <n v="897.36078325425296"/>
    <n v="784.34262151603798"/>
    <n v="44.908038687589801"/>
    <n v="3.3556666666666599"/>
  </r>
  <r>
    <x v="9"/>
    <x v="28"/>
    <n v="788"/>
    <n v="938.50359231608695"/>
    <n v="1333.7187914365099"/>
    <n v="1071.4461510372601"/>
    <n v="81.241850253356205"/>
    <n v="3.3716666666666599"/>
  </r>
  <r>
    <x v="9"/>
    <x v="29"/>
    <n v="955"/>
    <n v="1109.1164193925899"/>
    <n v="1380.38336514717"/>
    <n v="1213.0345442984701"/>
    <n v="67.378080623297393"/>
    <n v="3.3743333333333299"/>
  </r>
  <r>
    <x v="9"/>
    <x v="30"/>
    <n v="805"/>
    <n v="902.75825631852797"/>
    <n v="1208.3686251577501"/>
    <n v="1005.31437447192"/>
    <n v="72.602591392186298"/>
    <n v="3.6619999999999999"/>
  </r>
  <r>
    <x v="9"/>
    <x v="31"/>
    <n v="549"/>
    <n v="748.26755190577603"/>
    <n v="1028.9287014414599"/>
    <n v="865.36664305151203"/>
    <n v="82.429947472661695"/>
    <n v="3.371"/>
  </r>
  <r>
    <x v="9"/>
    <x v="32"/>
    <n v="829"/>
    <n v="1023.65900220733"/>
    <n v="1506.3774726904101"/>
    <n v="1271.36112540506"/>
    <n v="110.76123307357"/>
    <n v="3.4639999999999902"/>
  </r>
  <r>
    <x v="9"/>
    <x v="33"/>
    <n v="742"/>
    <n v="866.74008665361703"/>
    <n v="1104.10811018497"/>
    <n v="976.93517226939196"/>
    <n v="49.2325852874053"/>
    <n v="3.6806666666666601"/>
  </r>
  <r>
    <x v="9"/>
    <x v="34"/>
    <n v="909"/>
    <n v="1119.98009211467"/>
    <n v="1377.8767080938801"/>
    <n v="1241.84290275182"/>
    <n v="68.307054423130595"/>
    <n v="4.1103333333333296"/>
  </r>
  <r>
    <x v="9"/>
    <x v="35"/>
    <n v="751"/>
    <n v="937.37333465075403"/>
    <n v="1542.67863814614"/>
    <n v="1158.6135572328501"/>
    <n v="178.75228650839"/>
    <n v="4.2513333333333296"/>
  </r>
  <r>
    <x v="9"/>
    <x v="36"/>
    <n v="678"/>
    <n v="820.37176674529599"/>
    <n v="1023.65495658586"/>
    <n v="904.68457994141897"/>
    <n v="53.6843091005235"/>
    <n v="4.2439999999999998"/>
  </r>
  <r>
    <x v="9"/>
    <x v="37"/>
    <n v="741"/>
    <n v="937.729235683296"/>
    <n v="1759.8122032321401"/>
    <n v="1126.49335560861"/>
    <n v="143.343372989259"/>
    <n v="3.984"/>
  </r>
  <r>
    <x v="9"/>
    <x v="38"/>
    <n v="1313"/>
    <n v="1503.1107703131499"/>
    <n v="1762.2262064911399"/>
    <n v="1645.5081740819301"/>
    <n v="66.579659911253103"/>
    <n v="4.0789999999999997"/>
  </r>
  <r>
    <x v="9"/>
    <x v="39"/>
    <n v="1032"/>
    <n v="1243.68616267127"/>
    <n v="1898.04008681355"/>
    <n v="1535.5131324823899"/>
    <n v="155.52108455611301"/>
    <n v="3.9753333333333298"/>
  </r>
  <r>
    <x v="9"/>
    <x v="40"/>
    <n v="747"/>
    <n v="895.38917432420703"/>
    <n v="1354.90569060283"/>
    <n v="1085.10873178468"/>
    <n v="100.87308266279101"/>
    <n v="4.0253333333333297"/>
  </r>
  <r>
    <x v="9"/>
    <x v="41"/>
    <n v="707"/>
    <n v="893.983647106739"/>
    <n v="1392.8159624326499"/>
    <n v="1045.8772112915699"/>
    <n v="104.341554839932"/>
    <n v="4.0650000000000004"/>
  </r>
  <r>
    <x v="9"/>
    <x v="42"/>
    <n v="1153"/>
    <n v="1443.1618059539201"/>
    <n v="2167.5186877992501"/>
    <n v="1641.5775365212201"/>
    <n v="146.59172276472799"/>
    <n v="4.41166666666666"/>
  </r>
  <r>
    <x v="9"/>
    <x v="43"/>
    <n v="1598"/>
    <n v="1865.7495735979601"/>
    <n v="2106.9564270844398"/>
    <n v="1973.4953571277599"/>
    <n v="63.5399015761285"/>
    <n v="4.6143333333333301"/>
  </r>
  <r>
    <x v="9"/>
    <x v="44"/>
    <n v="1537"/>
    <n v="1782.4256142899801"/>
    <n v="2257.57379806382"/>
    <n v="2039.3952601918199"/>
    <n v="117.551047966982"/>
    <n v="5.2253333333333298"/>
  </r>
  <r>
    <x v="9"/>
    <x v="45"/>
    <n v="861"/>
    <n v="1084.1108552621399"/>
    <n v="1616.11021379217"/>
    <n v="1281.8758337485799"/>
    <n v="121.53354605795199"/>
    <n v="5.3786666666666596"/>
  </r>
  <r>
    <x v="9"/>
    <x v="46"/>
    <n v="1374"/>
    <n v="1583.22821613362"/>
    <n v="2063.5659398828302"/>
    <n v="1802.6888634714701"/>
    <n v="119.945314839766"/>
    <n v="4.952"/>
  </r>
  <r>
    <x v="9"/>
    <x v="47"/>
    <n v="1033"/>
    <n v="1355.6376064404301"/>
    <n v="1949.00039611739"/>
    <n v="1526.51831062215"/>
    <n v="124.62564012525699"/>
    <n v="4.9403333333333297"/>
  </r>
  <r>
    <x v="9"/>
    <x v="48"/>
    <n v="1304"/>
    <n v="1526.7957142451501"/>
    <n v="1960.9024124426201"/>
    <n v="1760.5698386602301"/>
    <n v="101.99225486147"/>
    <n v="4.5593333333333304"/>
  </r>
  <r>
    <x v="9"/>
    <x v="49"/>
    <n v="1266"/>
    <n v="1555.1468570730499"/>
    <n v="2178.1304781788699"/>
    <n v="1821.9629296610599"/>
    <n v="145.98276529133801"/>
    <n v="5.6176666666666604"/>
  </r>
  <r>
    <x v="9"/>
    <x v="50"/>
    <n v="681"/>
    <n v="1172.5742183293801"/>
    <n v="1481.7457923273801"/>
    <n v="1319.66741426106"/>
    <n v="80.179996733687801"/>
    <n v="5.1329999999999902"/>
  </r>
  <r>
    <x v="9"/>
    <x v="51"/>
    <n v="435"/>
    <n v="454.058760492631"/>
    <n v="486.78399565312299"/>
    <n v="468.62525116026001"/>
    <n v="7.9343246794434297"/>
    <n v="3.1636666666666602"/>
  </r>
  <r>
    <x v="9"/>
    <x v="52"/>
    <n v="212"/>
    <n v="275.63794395445501"/>
    <n v="353.08112429434601"/>
    <n v="320.89173364846999"/>
    <n v="18.534136048508"/>
    <n v="2.8326666666666598"/>
  </r>
  <r>
    <x v="9"/>
    <x v="53"/>
    <n v="220"/>
    <n v="269.304692219559"/>
    <n v="372.32339306762901"/>
    <n v="336.52675351527103"/>
    <n v="22.427528327797699"/>
    <n v="2.7026666666666599"/>
  </r>
  <r>
    <x v="9"/>
    <x v="54"/>
    <n v="211"/>
    <n v="300.31383979159699"/>
    <n v="364.45833252795398"/>
    <n v="333.47068863388398"/>
    <n v="17.827174401882999"/>
    <n v="2.82833333333333"/>
  </r>
  <r>
    <x v="9"/>
    <x v="55"/>
    <n v="216"/>
    <n v="299.34066988666302"/>
    <n v="387.47118640521802"/>
    <n v="353.89339394492498"/>
    <n v="22.344815166192699"/>
    <n v="3.0369999999999902"/>
  </r>
  <r>
    <x v="9"/>
    <x v="56"/>
    <n v="603"/>
    <n v="643.35289215506998"/>
    <n v="743.99816775600698"/>
    <n v="697.19113748251903"/>
    <n v="27.967132685318401"/>
    <n v="3.6406666666666601"/>
  </r>
  <r>
    <x v="9"/>
    <x v="57"/>
    <n v="554"/>
    <n v="579.42394572688602"/>
    <n v="646.99442762372701"/>
    <n v="615.15832272337104"/>
    <n v="17.539325104955601"/>
    <n v="3.9950000000000001"/>
  </r>
  <r>
    <x v="9"/>
    <x v="58"/>
    <n v="458"/>
    <n v="625.057932007521"/>
    <n v="809.98382543882997"/>
    <n v="691.27761451736706"/>
    <n v="43.856880949399603"/>
    <n v="3.57266666666666"/>
  </r>
  <r>
    <x v="9"/>
    <x v="59"/>
    <n v="510"/>
    <n v="742.19771156133197"/>
    <n v="994.11342300380204"/>
    <n v="828.69265037443199"/>
    <n v="48.3483492372388"/>
    <n v="3.6739999999999999"/>
  </r>
  <r>
    <x v="9"/>
    <x v="60"/>
    <n v="696"/>
    <n v="846.78631804172403"/>
    <n v="1018.97591671852"/>
    <n v="938.31114642008401"/>
    <n v="48.739753207975902"/>
    <n v="5.2346666666666604"/>
  </r>
  <r>
    <x v="9"/>
    <x v="61"/>
    <n v="554"/>
    <n v="752.995174482773"/>
    <n v="937.67955495767001"/>
    <n v="857.92599510865796"/>
    <n v="45.485995582790501"/>
    <n v="4.1686666666666596"/>
  </r>
  <r>
    <x v="9"/>
    <x v="62"/>
    <n v="649"/>
    <n v="792.71807223741098"/>
    <n v="1204.8854904146599"/>
    <n v="897.548026228862"/>
    <n v="68.120875552886304"/>
    <n v="4.9210000000000003"/>
  </r>
  <r>
    <x v="9"/>
    <x v="63"/>
    <n v="745"/>
    <n v="906.03533312016805"/>
    <n v="1167.69909762374"/>
    <n v="1011.2980484884901"/>
    <n v="52.546574133437502"/>
    <n v="4.98366666666666"/>
  </r>
  <r>
    <x v="9"/>
    <x v="64"/>
    <n v="669"/>
    <n v="885.75282776162305"/>
    <n v="1075.8312002621799"/>
    <n v="988.99553073928803"/>
    <n v="47.660634852855303"/>
    <n v="4.5519999999999898"/>
  </r>
  <r>
    <x v="9"/>
    <x v="65"/>
    <n v="856"/>
    <n v="1155.4743958510701"/>
    <n v="1299.9213445724799"/>
    <n v="1226.80486590181"/>
    <n v="40.719755420335702"/>
    <n v="5.8013333333333303"/>
  </r>
  <r>
    <x v="9"/>
    <x v="66"/>
    <n v="524"/>
    <n v="770.32811055434297"/>
    <n v="984.96817534292802"/>
    <n v="856.25364528845205"/>
    <n v="48.336238299474097"/>
    <n v="4.5163333333333302"/>
  </r>
  <r>
    <x v="9"/>
    <x v="67"/>
    <n v="576"/>
    <n v="808.73213257573104"/>
    <n v="1033.22917454457"/>
    <n v="927.38395486581305"/>
    <n v="52.432033489571801"/>
    <n v="4.7839999999999998"/>
  </r>
  <r>
    <x v="9"/>
    <x v="68"/>
    <n v="706"/>
    <n v="944.23033240476104"/>
    <n v="1225.0163961191499"/>
    <n v="1079.9869536025001"/>
    <n v="66.411129047120099"/>
    <n v="5.1446666666666596"/>
  </r>
  <r>
    <x v="9"/>
    <x v="69"/>
    <n v="905"/>
    <n v="1164.1538547059999"/>
    <n v="1379.6310267202"/>
    <n v="1274.9430014459299"/>
    <n v="54.955519307296903"/>
    <n v="6.0989999999999904"/>
  </r>
  <r>
    <x v="9"/>
    <x v="70"/>
    <n v="792"/>
    <n v="1029.8855019318401"/>
    <n v="1366.9991464552199"/>
    <n v="1167.73250948482"/>
    <n v="72.977333900406805"/>
    <n v="5.5383333333333304"/>
  </r>
  <r>
    <x v="9"/>
    <x v="71"/>
    <n v="834"/>
    <n v="1109.14551578897"/>
    <n v="1426.33748295994"/>
    <n v="1215.5596123232399"/>
    <n v="67.390792166390199"/>
    <n v="4.8760000000000003"/>
  </r>
  <r>
    <x v="9"/>
    <x v="72"/>
    <n v="589"/>
    <n v="918.73421996487605"/>
    <n v="1600.61978328744"/>
    <n v="1386.85139765543"/>
    <n v="146.96056377822001"/>
    <n v="4.4106666666666596"/>
  </r>
  <r>
    <x v="9"/>
    <x v="73"/>
    <n v="631"/>
    <n v="884.457819310182"/>
    <n v="1486.87921723102"/>
    <n v="1208.0251045289899"/>
    <n v="201.95517637077"/>
    <n v="4.6056666666666599"/>
  </r>
  <r>
    <x v="10"/>
    <x v="0"/>
    <n v="784"/>
    <n v="847.40102908932295"/>
    <n v="990.22514579956396"/>
    <n v="916.61744058195802"/>
    <n v="43.777647131065699"/>
    <n v="2.3753333333333302"/>
  </r>
  <r>
    <x v="10"/>
    <x v="1"/>
    <n v="661"/>
    <n v="701.221961815452"/>
    <n v="862.11665610805903"/>
    <n v="750.02283763782305"/>
    <n v="32.806017417136701"/>
    <n v="2.2799999999999998"/>
  </r>
  <r>
    <x v="10"/>
    <x v="2"/>
    <n v="742"/>
    <n v="768.53284792908596"/>
    <n v="899.00750796019395"/>
    <n v="826.97745402416501"/>
    <n v="35.625889729048303"/>
    <n v="2.4163333333333301"/>
  </r>
  <r>
    <x v="10"/>
    <x v="3"/>
    <n v="778"/>
    <n v="841.95085738575597"/>
    <n v="999.314376445824"/>
    <n v="904.75390937944906"/>
    <n v="43.249858057909499"/>
    <n v="2.266"/>
  </r>
  <r>
    <x v="10"/>
    <x v="4"/>
    <n v="799"/>
    <n v="875.60479322602498"/>
    <n v="1091.27512079493"/>
    <n v="942.58005452546001"/>
    <n v="44.519831232802602"/>
    <n v="2.31699999999999"/>
  </r>
  <r>
    <x v="10"/>
    <x v="5"/>
    <n v="669"/>
    <n v="718.76204386608401"/>
    <n v="882.528473511632"/>
    <n v="797.53757520483896"/>
    <n v="36.1561873971024"/>
    <n v="2.43333333333333"/>
  </r>
  <r>
    <x v="10"/>
    <x v="6"/>
    <n v="949"/>
    <n v="1035.9004051511399"/>
    <n v="1247.72373526191"/>
    <n v="1134.0368581320799"/>
    <n v="48.624570214048802"/>
    <n v="2.5033333333333299"/>
  </r>
  <r>
    <x v="10"/>
    <x v="7"/>
    <n v="730"/>
    <n v="810.33468242088702"/>
    <n v="1256.7035498381199"/>
    <n v="976.32541893528196"/>
    <n v="121.16674043104901"/>
    <n v="2.4159999999999999"/>
  </r>
  <r>
    <x v="10"/>
    <x v="8"/>
    <n v="822"/>
    <n v="905.98651956255401"/>
    <n v="1266.2212957874599"/>
    <n v="1041.80242770789"/>
    <n v="94.574449425726897"/>
    <n v="2.415"/>
  </r>
  <r>
    <x v="10"/>
    <x v="9"/>
    <n v="831"/>
    <n v="914.57185892559005"/>
    <n v="1073.1990211392699"/>
    <n v="987.32125132632302"/>
    <n v="36.804982234480001"/>
    <n v="2.4729999999999999"/>
  </r>
  <r>
    <x v="10"/>
    <x v="10"/>
    <n v="937"/>
    <n v="1090.5187814794499"/>
    <n v="1322.5413097400201"/>
    <n v="1174.49951640106"/>
    <n v="60.500858134349997"/>
    <n v="2.5729999999999902"/>
  </r>
  <r>
    <x v="10"/>
    <x v="11"/>
    <n v="944"/>
    <n v="1059.2049657570999"/>
    <n v="1234.2556542411601"/>
    <n v="1150.7867031150399"/>
    <n v="51.604018056262802"/>
    <n v="2.7806666666666602"/>
  </r>
  <r>
    <x v="10"/>
    <x v="12"/>
    <n v="1146"/>
    <n v="1251.8263816803101"/>
    <n v="1393.04000979086"/>
    <n v="1318.4606815817399"/>
    <n v="36.286488486489198"/>
    <n v="2.7250000000000001"/>
  </r>
  <r>
    <x v="10"/>
    <x v="13"/>
    <n v="914"/>
    <n v="1025.7176073420601"/>
    <n v="1237.9552102873799"/>
    <n v="1104.1596078683399"/>
    <n v="52.314924927029097"/>
    <n v="2.7783333333333302"/>
  </r>
  <r>
    <x v="10"/>
    <x v="14"/>
    <n v="1073"/>
    <n v="1217.8392623785001"/>
    <n v="1438.5049039805599"/>
    <n v="1300.1945445466299"/>
    <n v="45.685751000892999"/>
    <n v="2.80266666666666"/>
  </r>
  <r>
    <x v="10"/>
    <x v="15"/>
    <n v="1010"/>
    <n v="1162.94633561865"/>
    <n v="1642.7942918393301"/>
    <n v="1329.2426605360099"/>
    <n v="119.541188477052"/>
    <n v="2.9163333333333301"/>
  </r>
  <r>
    <x v="10"/>
    <x v="16"/>
    <n v="1167"/>
    <n v="1333.0438543155501"/>
    <n v="1789.02889046719"/>
    <n v="1453.04428336776"/>
    <n v="99.439394292487904"/>
    <n v="2.8983333333333299"/>
  </r>
  <r>
    <x v="10"/>
    <x v="17"/>
    <n v="1073"/>
    <n v="1179.4796008273499"/>
    <n v="1428.35983070317"/>
    <n v="1311.0424035559299"/>
    <n v="66.431410075498306"/>
    <n v="3.1960000000000002"/>
  </r>
  <r>
    <x v="10"/>
    <x v="18"/>
    <n v="1408"/>
    <n v="1520.6254486620601"/>
    <n v="1782.94072748145"/>
    <n v="1631.1566355643999"/>
    <n v="68.852760688180993"/>
    <n v="3.3606666666666598"/>
  </r>
  <r>
    <x v="10"/>
    <x v="19"/>
    <n v="1035"/>
    <n v="1197.9101195189401"/>
    <n v="1398.09942335597"/>
    <n v="1277.91387948804"/>
    <n v="44.769823153116697"/>
    <n v="3.4159999999999902"/>
  </r>
  <r>
    <x v="10"/>
    <x v="20"/>
    <n v="1290"/>
    <n v="1473.8638251990601"/>
    <n v="1729.07638697586"/>
    <n v="1592.1782943078199"/>
    <n v="57.382676906223203"/>
    <n v="3.14"/>
  </r>
  <r>
    <x v="10"/>
    <x v="21"/>
    <n v="1315"/>
    <n v="1452.7624210809299"/>
    <n v="1718.9116749539801"/>
    <n v="1592.24876365521"/>
    <n v="65.631798457495506"/>
    <n v="3.4139999999999899"/>
  </r>
  <r>
    <x v="10"/>
    <x v="22"/>
    <n v="1634"/>
    <n v="1825.4773713560201"/>
    <n v="2257.53079099463"/>
    <n v="2009.9785729104501"/>
    <n v="98.810000294525196"/>
    <n v="3.3959999999999999"/>
  </r>
  <r>
    <x v="10"/>
    <x v="23"/>
    <n v="1402"/>
    <n v="1630.9185651768501"/>
    <n v="1969.78813295337"/>
    <n v="1722.7815491992401"/>
    <n v="70.065965945144598"/>
    <n v="3.375"/>
  </r>
  <r>
    <x v="10"/>
    <x v="24"/>
    <n v="1177"/>
    <n v="1360.2671883037599"/>
    <n v="1644.01506687233"/>
    <n v="1477.7125703690699"/>
    <n v="60.175659585154897"/>
    <n v="3.55"/>
  </r>
  <r>
    <x v="10"/>
    <x v="25"/>
    <n v="1168"/>
    <n v="1337.6568638336901"/>
    <n v="1588.01267468113"/>
    <n v="1464.2385942999099"/>
    <n v="60.721313217128802"/>
    <n v="3.4549999999999899"/>
  </r>
  <r>
    <x v="10"/>
    <x v="26"/>
    <n v="1764"/>
    <n v="2031.4422044797"/>
    <n v="2361.9088493472"/>
    <n v="2188.9796098424299"/>
    <n v="69.303444145444601"/>
    <n v="3.68566666666666"/>
  </r>
  <r>
    <x v="10"/>
    <x v="27"/>
    <n v="672"/>
    <n v="691.177013652818"/>
    <n v="828.32918556418599"/>
    <n v="723.82154495891302"/>
    <n v="35.521077748571997"/>
    <n v="2.3183333333333298"/>
  </r>
  <r>
    <x v="10"/>
    <x v="28"/>
    <n v="788"/>
    <n v="822.35536271727301"/>
    <n v="967.02653151449999"/>
    <n v="881.69323726004905"/>
    <n v="42.9721139265381"/>
    <n v="2.31"/>
  </r>
  <r>
    <x v="10"/>
    <x v="29"/>
    <n v="955"/>
    <n v="1008.92090691167"/>
    <n v="1134.57943918042"/>
    <n v="1054.85632763177"/>
    <n v="34.078682129724903"/>
    <n v="2.3556666666666599"/>
  </r>
  <r>
    <x v="10"/>
    <x v="30"/>
    <n v="805"/>
    <n v="832.30196588494096"/>
    <n v="944.65810661157502"/>
    <n v="874.00105874829001"/>
    <n v="25.937548438100698"/>
    <n v="2.5219999999999998"/>
  </r>
  <r>
    <x v="10"/>
    <x v="31"/>
    <n v="549"/>
    <n v="578.844276068878"/>
    <n v="753.14140709390801"/>
    <n v="655.14017268860403"/>
    <n v="40.935966818644602"/>
    <n v="2.3919999999999999"/>
  </r>
  <r>
    <x v="10"/>
    <x v="32"/>
    <n v="829"/>
    <n v="890.14546414497102"/>
    <n v="1171.35991371661"/>
    <n v="982.69337094387095"/>
    <n v="64.7922730720217"/>
    <n v="2.61266666666666"/>
  </r>
  <r>
    <x v="10"/>
    <x v="33"/>
    <n v="742"/>
    <n v="783.25301513459897"/>
    <n v="887.10506592280103"/>
    <n v="846.48644152557199"/>
    <n v="27.741587302806799"/>
    <n v="2.6853333333333298"/>
  </r>
  <r>
    <x v="10"/>
    <x v="34"/>
    <n v="909"/>
    <n v="976.13248979171999"/>
    <n v="1138.34679082598"/>
    <n v="1050.5952083568"/>
    <n v="30.615300952187599"/>
    <n v="2.7029999999999998"/>
  </r>
  <r>
    <x v="10"/>
    <x v="35"/>
    <n v="751"/>
    <n v="793.807761704379"/>
    <n v="1222.6162022277399"/>
    <n v="901.99281355649305"/>
    <n v="99.658746438312903"/>
    <n v="2.7513333333333301"/>
  </r>
  <r>
    <x v="10"/>
    <x v="36"/>
    <n v="678"/>
    <n v="762.07205666037999"/>
    <n v="893.51034344832601"/>
    <n v="807.05978221573002"/>
    <n v="34.534995500270497"/>
    <n v="2.8316666666666599"/>
  </r>
  <r>
    <x v="10"/>
    <x v="37"/>
    <n v="741"/>
    <n v="801.76661053426699"/>
    <n v="984.09720817848404"/>
    <n v="879.52041478732895"/>
    <n v="41.642084146007903"/>
    <n v="2.8343333333333298"/>
  </r>
  <r>
    <x v="10"/>
    <x v="38"/>
    <n v="1313"/>
    <n v="1369.7851925647799"/>
    <n v="1528.67678012995"/>
    <n v="1460.5903180657699"/>
    <n v="43.625579170842599"/>
    <n v="2.948"/>
  </r>
  <r>
    <x v="10"/>
    <x v="39"/>
    <n v="1032"/>
    <n v="1097.5584902522401"/>
    <n v="1692.0924268528399"/>
    <n v="1225.4106783635"/>
    <n v="114.911825907025"/>
    <n v="2.9946666666666601"/>
  </r>
  <r>
    <x v="10"/>
    <x v="40"/>
    <n v="747"/>
    <n v="818.63461275479904"/>
    <n v="994.95641376737797"/>
    <n v="900.38784956821905"/>
    <n v="40.966360730457801"/>
    <n v="2.883"/>
  </r>
  <r>
    <x v="10"/>
    <x v="41"/>
    <n v="707"/>
    <n v="775.73505465426103"/>
    <n v="925.20164685152599"/>
    <n v="838.31332766035405"/>
    <n v="39.314515535544899"/>
    <n v="2.9773333333333301"/>
  </r>
  <r>
    <x v="10"/>
    <x v="42"/>
    <n v="1153"/>
    <n v="1199.4820757524701"/>
    <n v="1529.25495939387"/>
    <n v="1360.3389088712599"/>
    <n v="76.779887993306701"/>
    <n v="3.10466666666666"/>
  </r>
  <r>
    <x v="10"/>
    <x v="43"/>
    <n v="1598"/>
    <n v="1703.1430891125899"/>
    <n v="1957.5601152929901"/>
    <n v="1815.43109161085"/>
    <n v="52.5109451634886"/>
    <n v="3.266"/>
  </r>
  <r>
    <x v="10"/>
    <x v="44"/>
    <n v="1537"/>
    <n v="1651.2974735069099"/>
    <n v="2026.0963076172"/>
    <n v="1790.30177404909"/>
    <n v="69.849198023021501"/>
    <n v="3.4323333333333301"/>
  </r>
  <r>
    <x v="10"/>
    <x v="45"/>
    <n v="861"/>
    <n v="964.36715278228405"/>
    <n v="1569.2037721904201"/>
    <n v="1078.6607796637099"/>
    <n v="105.91698384672399"/>
    <n v="3.4586666666666601"/>
  </r>
  <r>
    <x v="10"/>
    <x v="46"/>
    <n v="1374"/>
    <n v="1475.40126539316"/>
    <n v="1771.39440143601"/>
    <n v="1584.9553273480799"/>
    <n v="71.874601661983107"/>
    <n v="3.431"/>
  </r>
  <r>
    <x v="10"/>
    <x v="47"/>
    <n v="1033"/>
    <n v="1175.58844676999"/>
    <n v="1468.5371414123699"/>
    <n v="1254.49478568678"/>
    <n v="64.4360955359831"/>
    <n v="3.524"/>
  </r>
  <r>
    <x v="10"/>
    <x v="48"/>
    <n v="1304"/>
    <n v="1424.42279416975"/>
    <n v="1620.0440634874001"/>
    <n v="1510.4120094575001"/>
    <n v="49.173040364286599"/>
    <n v="3.4483333333333301"/>
  </r>
  <r>
    <x v="10"/>
    <x v="49"/>
    <n v="1266"/>
    <n v="1464.4532634207001"/>
    <n v="1737.03600723558"/>
    <n v="1542.1360257290501"/>
    <n v="66.026337460374094"/>
    <n v="3.7116666666666598"/>
  </r>
  <r>
    <x v="10"/>
    <x v="50"/>
    <n v="681"/>
    <n v="969.33168684241195"/>
    <n v="1198.4878278035501"/>
    <n v="1086.3725278267"/>
    <n v="49.236995356924602"/>
    <n v="3.3879999999999999"/>
  </r>
  <r>
    <x v="10"/>
    <x v="51"/>
    <n v="435"/>
    <n v="451.94709212981797"/>
    <n v="478.77113006541202"/>
    <n v="460.95292098655898"/>
    <n v="6.0815437525247198"/>
    <n v="2.2349999999999999"/>
  </r>
  <r>
    <x v="10"/>
    <x v="52"/>
    <n v="212"/>
    <n v="224.97287849866899"/>
    <n v="356.06279244364703"/>
    <n v="308.58498989133102"/>
    <n v="30.637086558185199"/>
    <n v="1.40299999999999"/>
  </r>
  <r>
    <x v="10"/>
    <x v="53"/>
    <n v="220"/>
    <n v="244.41480106143101"/>
    <n v="361.77790768386899"/>
    <n v="325.16317403256198"/>
    <n v="22.550759511477199"/>
    <n v="1.466"/>
  </r>
  <r>
    <x v="10"/>
    <x v="54"/>
    <n v="211"/>
    <n v="236.04167456178899"/>
    <n v="320.11960927989497"/>
    <n v="270.95549838819699"/>
    <n v="22.740527802846401"/>
    <n v="1.4730000000000001"/>
  </r>
  <r>
    <x v="10"/>
    <x v="55"/>
    <n v="216"/>
    <n v="289.61835351420001"/>
    <n v="368.88103880876901"/>
    <n v="329.20986479372999"/>
    <n v="18.348359891246901"/>
    <n v="1.4369999999999901"/>
  </r>
  <r>
    <x v="10"/>
    <x v="56"/>
    <n v="603"/>
    <n v="589.39169369354295"/>
    <n v="677.07846990626899"/>
    <n v="623.403021043492"/>
    <n v="21.971803268677199"/>
    <n v="2.4790000000000001"/>
  </r>
  <r>
    <x v="10"/>
    <x v="57"/>
    <n v="554"/>
    <n v="539.69287321889396"/>
    <n v="600.86859445077505"/>
    <n v="562.81007222195603"/>
    <n v="16.9571455807469"/>
    <n v="2.52866666666666"/>
  </r>
  <r>
    <x v="10"/>
    <x v="58"/>
    <n v="458"/>
    <n v="507.00947412973198"/>
    <n v="597.67313358170702"/>
    <n v="548.08593232237502"/>
    <n v="22.7683707880974"/>
    <n v="2.4209999999999998"/>
  </r>
  <r>
    <x v="10"/>
    <x v="59"/>
    <n v="510"/>
    <n v="587.170837835106"/>
    <n v="728.20352306218501"/>
    <n v="636.67327588045998"/>
    <n v="31.258833386003499"/>
    <n v="2.5099999999999998"/>
  </r>
  <r>
    <x v="10"/>
    <x v="60"/>
    <n v="696"/>
    <n v="771.01223075466896"/>
    <n v="946.76351926660197"/>
    <n v="814.92788898608001"/>
    <n v="32.878997052442799"/>
    <n v="3.2856666666666601"/>
  </r>
  <r>
    <x v="10"/>
    <x v="61"/>
    <n v="554"/>
    <n v="608.91599291912905"/>
    <n v="729.10993251283696"/>
    <n v="663.54591475136897"/>
    <n v="27.115353169446099"/>
    <n v="2.86133333333333"/>
  </r>
  <r>
    <x v="10"/>
    <x v="62"/>
    <n v="649"/>
    <n v="685.74864344993398"/>
    <n v="789.36385892067699"/>
    <n v="727.66148251079005"/>
    <n v="26.338146572107"/>
    <n v="3.0910000000000002"/>
  </r>
  <r>
    <x v="10"/>
    <x v="63"/>
    <n v="745"/>
    <n v="815.40914427900395"/>
    <n v="921.78675290410195"/>
    <n v="862.77027033686704"/>
    <n v="27.431758151872501"/>
    <n v="3.3503333333333298"/>
  </r>
  <r>
    <x v="10"/>
    <x v="64"/>
    <n v="669"/>
    <n v="762.84675825247905"/>
    <n v="871.99381075196197"/>
    <n v="806.43431398940697"/>
    <n v="29.439023872340801"/>
    <n v="3.2886666666666602"/>
  </r>
  <r>
    <x v="10"/>
    <x v="65"/>
    <n v="856"/>
    <n v="1004.79448305741"/>
    <n v="1135.7341900915801"/>
    <n v="1065.06824696278"/>
    <n v="35.151103025201202"/>
    <n v="4.2009999999999996"/>
  </r>
  <r>
    <x v="10"/>
    <x v="66"/>
    <n v="524"/>
    <n v="634.05576248898205"/>
    <n v="795.28806158990403"/>
    <n v="695.47853824206595"/>
    <n v="34.420682224133301"/>
    <n v="2.9123333333333301"/>
  </r>
  <r>
    <x v="10"/>
    <x v="67"/>
    <n v="576"/>
    <n v="650.52020791782502"/>
    <n v="810.480201989183"/>
    <n v="706.48163974239799"/>
    <n v="41.396266699909297"/>
    <n v="2.8543333333333298"/>
  </r>
  <r>
    <x v="10"/>
    <x v="68"/>
    <n v="706"/>
    <n v="860.20310570230799"/>
    <n v="1015.96054716059"/>
    <n v="913.32104597284797"/>
    <n v="39.580712098659397"/>
    <n v="3.427"/>
  </r>
  <r>
    <x v="10"/>
    <x v="69"/>
    <n v="905"/>
    <n v="1076.59747538333"/>
    <n v="1228.7741314785601"/>
    <n v="1118.7240205789999"/>
    <n v="33.655508311263503"/>
    <n v="4.1883333333333299"/>
  </r>
  <r>
    <x v="10"/>
    <x v="70"/>
    <n v="792"/>
    <n v="895.64397347520105"/>
    <n v="1056.3843346475701"/>
    <n v="958.40565353598402"/>
    <n v="39.059296123765897"/>
    <n v="3.5129999999999999"/>
  </r>
  <r>
    <x v="10"/>
    <x v="71"/>
    <n v="834"/>
    <n v="957.32457841706798"/>
    <n v="1222.97132388252"/>
    <n v="1017.18540721817"/>
    <n v="55.870447166872701"/>
    <n v="3.6183333333333301"/>
  </r>
  <r>
    <x v="10"/>
    <x v="72"/>
    <n v="589"/>
    <n v="774.503965544896"/>
    <n v="1076.4727845408599"/>
    <n v="929.99946191340996"/>
    <n v="79.7860819890427"/>
    <n v="2.85699999999999"/>
  </r>
  <r>
    <x v="10"/>
    <x v="73"/>
    <n v="631"/>
    <n v="802.29865108423405"/>
    <n v="1160.59898207577"/>
    <n v="945.59322931173801"/>
    <n v="106.407061929995"/>
    <n v="3.0456666666666599"/>
  </r>
  <r>
    <x v="11"/>
    <x v="0"/>
    <n v="784"/>
    <n v="828.62604354124403"/>
    <n v="986.41564247518704"/>
    <n v="904.58441000212702"/>
    <n v="43.764993430697302"/>
    <n v="2.2086666666666601"/>
  </r>
  <r>
    <x v="11"/>
    <x v="1"/>
    <n v="661"/>
    <n v="703.26146238829097"/>
    <n v="821.61526223329702"/>
    <n v="752.31918306039699"/>
    <n v="34.165014102658802"/>
    <n v="2.2173333333333298"/>
  </r>
  <r>
    <x v="11"/>
    <x v="2"/>
    <n v="742"/>
    <n v="763.41116708533798"/>
    <n v="938.30460679529801"/>
    <n v="833.47258664081005"/>
    <n v="42.019314746599498"/>
    <n v="2.4416666666666602"/>
  </r>
  <r>
    <x v="11"/>
    <x v="3"/>
    <n v="778"/>
    <n v="816.72552317995599"/>
    <n v="982.14656656978002"/>
    <n v="875.26766286091595"/>
    <n v="41.876327015443799"/>
    <n v="2.1636666666666602"/>
  </r>
  <r>
    <x v="11"/>
    <x v="4"/>
    <n v="799"/>
    <n v="852.84740213151895"/>
    <n v="1016.14907302214"/>
    <n v="925.30935061240996"/>
    <n v="39.212466301001399"/>
    <n v="2.8343333333333298"/>
  </r>
  <r>
    <x v="11"/>
    <x v="5"/>
    <n v="669"/>
    <n v="712.58331851373305"/>
    <n v="857.15159699166099"/>
    <n v="784.15693163280002"/>
    <n v="35.0369234074481"/>
    <n v="2.8530000000000002"/>
  </r>
  <r>
    <x v="11"/>
    <x v="6"/>
    <n v="949"/>
    <n v="1045.6581936561699"/>
    <n v="1235.22760401606"/>
    <n v="1119.6112141670801"/>
    <n v="44.783377517778398"/>
    <n v="2.9026666666666601"/>
  </r>
  <r>
    <x v="11"/>
    <x v="7"/>
    <n v="730"/>
    <n v="823.069759691841"/>
    <n v="1136.83310599638"/>
    <n v="942.66021803701096"/>
    <n v="88.814405025820804"/>
    <n v="2.7323333333333299"/>
  </r>
  <r>
    <x v="11"/>
    <x v="8"/>
    <n v="822"/>
    <n v="912.94292460317297"/>
    <n v="1090.2140678498299"/>
    <n v="1004.89546406257"/>
    <n v="41.368785248686201"/>
    <n v="2.5946666666666598"/>
  </r>
  <r>
    <x v="11"/>
    <x v="9"/>
    <n v="831"/>
    <n v="891.42015496198496"/>
    <n v="1055.9318168232501"/>
    <n v="964.36006471893097"/>
    <n v="35.759492792086398"/>
    <n v="2.7063333333333301"/>
  </r>
  <r>
    <x v="11"/>
    <x v="10"/>
    <n v="937"/>
    <n v="986.11173043663098"/>
    <n v="1282.63913993899"/>
    <n v="1142.9745536395901"/>
    <n v="54.262687006459899"/>
    <n v="2.948"/>
  </r>
  <r>
    <x v="11"/>
    <x v="11"/>
    <n v="944"/>
    <n v="1021.70231493797"/>
    <n v="1212.77174405966"/>
    <n v="1125.3551473248999"/>
    <n v="39.794280005961099"/>
    <n v="3.3633333333333302"/>
  </r>
  <r>
    <x v="11"/>
    <x v="12"/>
    <n v="1146"/>
    <n v="1259.95213484191"/>
    <n v="1356.5584873228499"/>
    <n v="1310.5665855088801"/>
    <n v="27.006520229013798"/>
    <n v="3.24"/>
  </r>
  <r>
    <x v="11"/>
    <x v="13"/>
    <n v="914"/>
    <n v="1033.9221851049899"/>
    <n v="1188.10375779388"/>
    <n v="1085.81681455528"/>
    <n v="36.8789291478192"/>
    <n v="3.2160000000000002"/>
  </r>
  <r>
    <x v="11"/>
    <x v="14"/>
    <n v="1073"/>
    <n v="1220.1794115820301"/>
    <n v="1350.5794865309599"/>
    <n v="1264.00329613947"/>
    <n v="31.312345741671301"/>
    <n v="3.1373333333333302"/>
  </r>
  <r>
    <x v="11"/>
    <x v="15"/>
    <n v="1010"/>
    <n v="1158.55154683773"/>
    <n v="1487.42956162225"/>
    <n v="1269.3534636441"/>
    <n v="68.992205431348907"/>
    <n v="3.4066666666666601"/>
  </r>
  <r>
    <x v="11"/>
    <x v="16"/>
    <n v="1167"/>
    <n v="1304.34602661447"/>
    <n v="1540.5601272720501"/>
    <n v="1414.81169211457"/>
    <n v="56.013873881366699"/>
    <n v="3.1613333333333302"/>
  </r>
  <r>
    <x v="11"/>
    <x v="17"/>
    <n v="1073"/>
    <n v="1179.88130018928"/>
    <n v="1427.0653988066299"/>
    <n v="1282.3387435280799"/>
    <n v="53.184814186494002"/>
    <n v="3.4666666666666601"/>
  </r>
  <r>
    <x v="11"/>
    <x v="18"/>
    <n v="1408"/>
    <n v="1494.70703431991"/>
    <n v="1789.4274504423299"/>
    <n v="1608.94703320902"/>
    <n v="64.2130743821197"/>
    <n v="3.7639999999999998"/>
  </r>
  <r>
    <x v="11"/>
    <x v="19"/>
    <n v="1035"/>
    <n v="1186.94759679968"/>
    <n v="1363.6524841691401"/>
    <n v="1263.79442560558"/>
    <n v="42.638990962410503"/>
    <n v="3.87733333333333"/>
  </r>
  <r>
    <x v="11"/>
    <x v="20"/>
    <n v="1290"/>
    <n v="1473.688387746"/>
    <n v="1672.69520468667"/>
    <n v="1571.4105175785701"/>
    <n v="55.501034955264899"/>
    <n v="3.9606666666666599"/>
  </r>
  <r>
    <x v="11"/>
    <x v="21"/>
    <n v="1315"/>
    <n v="1476.31302922444"/>
    <n v="1727.64661336266"/>
    <n v="1595.1589776303299"/>
    <n v="62.899037152008603"/>
    <n v="4.3096666666666597"/>
  </r>
  <r>
    <x v="11"/>
    <x v="22"/>
    <n v="1634"/>
    <n v="1834.0173561807901"/>
    <n v="2055.9840043919999"/>
    <n v="1945.3816985963999"/>
    <n v="58.055487495476001"/>
    <n v="4.2389999999999999"/>
  </r>
  <r>
    <x v="11"/>
    <x v="23"/>
    <n v="1402"/>
    <n v="1562.8848394723"/>
    <n v="1806.2186456509201"/>
    <n v="1686.58417575166"/>
    <n v="59.355667414589298"/>
    <n v="4.0889999999999898"/>
  </r>
  <r>
    <x v="11"/>
    <x v="24"/>
    <n v="1177"/>
    <n v="1365.61230574518"/>
    <n v="1595.63136561494"/>
    <n v="1461.7780006903599"/>
    <n v="54.159331206956097"/>
    <n v="4.2046666666666601"/>
  </r>
  <r>
    <x v="11"/>
    <x v="25"/>
    <n v="1168"/>
    <n v="1356.3897397292501"/>
    <n v="1509.0909324966899"/>
    <n v="1430.2490816222401"/>
    <n v="38.162457309886797"/>
    <n v="3.78433333333333"/>
  </r>
  <r>
    <x v="11"/>
    <x v="26"/>
    <n v="1764"/>
    <n v="2032.7796507436999"/>
    <n v="2356.4070114484898"/>
    <n v="2181.72649819253"/>
    <n v="66.062457094728302"/>
    <n v="4.4946666666666601"/>
  </r>
  <r>
    <x v="11"/>
    <x v="27"/>
    <n v="672"/>
    <n v="694.46605053800397"/>
    <n v="751.54275065559898"/>
    <n v="709.16202142192697"/>
    <n v="11.810896565717799"/>
    <n v="2.4470000000000001"/>
  </r>
  <r>
    <x v="11"/>
    <x v="28"/>
    <n v="788"/>
    <n v="810.09437501881598"/>
    <n v="959.202300956145"/>
    <n v="854.72138953928197"/>
    <n v="33.6543206621987"/>
    <n v="2.4883333333333302"/>
  </r>
  <r>
    <x v="11"/>
    <x v="29"/>
    <n v="955"/>
    <n v="993.13460031720899"/>
    <n v="1111.9223885101001"/>
    <n v="1029.6708823537899"/>
    <n v="29.980136839944301"/>
    <n v="2.3410000000000002"/>
  </r>
  <r>
    <x v="11"/>
    <x v="30"/>
    <n v="805"/>
    <n v="842.71026435736496"/>
    <n v="914.94232416435102"/>
    <n v="875.21006294041297"/>
    <n v="20.506825971793901"/>
    <n v="2.8873333333333302"/>
  </r>
  <r>
    <x v="11"/>
    <x v="31"/>
    <n v="549"/>
    <n v="587.25220725948702"/>
    <n v="716.709536148192"/>
    <n v="636.13323506039399"/>
    <n v="27.0524864482623"/>
    <n v="2.4900000000000002"/>
  </r>
  <r>
    <x v="11"/>
    <x v="32"/>
    <n v="829"/>
    <n v="874.66568680171702"/>
    <n v="1095.0618651649399"/>
    <n v="960.74678921863404"/>
    <n v="58.370452113408902"/>
    <n v="2.92133333333333"/>
  </r>
  <r>
    <x v="11"/>
    <x v="33"/>
    <n v="742"/>
    <n v="792.96086239314695"/>
    <n v="880.13129111242904"/>
    <n v="835.65258393501699"/>
    <n v="26.533241342874501"/>
    <n v="2.82033333333333"/>
  </r>
  <r>
    <x v="11"/>
    <x v="34"/>
    <n v="909"/>
    <n v="961.82676185904199"/>
    <n v="1098.16537037427"/>
    <n v="1043.4752285588199"/>
    <n v="28.981167995063799"/>
    <n v="2.81233333333333"/>
  </r>
  <r>
    <x v="11"/>
    <x v="35"/>
    <n v="751"/>
    <n v="783.305273999924"/>
    <n v="1063.7696882702"/>
    <n v="906.16116637723599"/>
    <n v="76.4307586149462"/>
    <n v="2.9803333333333302"/>
  </r>
  <r>
    <x v="11"/>
    <x v="36"/>
    <n v="678"/>
    <n v="756.95974265459199"/>
    <n v="851.04411537731596"/>
    <n v="786.35997886147595"/>
    <n v="28.880042504820999"/>
    <n v="3.3333333333333299"/>
  </r>
  <r>
    <x v="11"/>
    <x v="37"/>
    <n v="741"/>
    <n v="797.92794974636104"/>
    <n v="994.84342342172704"/>
    <n v="874.406329093252"/>
    <n v="45.815410829056603"/>
    <n v="3.0266666666666602"/>
  </r>
  <r>
    <x v="11"/>
    <x v="38"/>
    <n v="1313"/>
    <n v="1355.9260409220401"/>
    <n v="1580.5611854958199"/>
    <n v="1422.5288094287901"/>
    <n v="53.760447500025599"/>
    <n v="3.327"/>
  </r>
  <r>
    <x v="11"/>
    <x v="39"/>
    <n v="1032"/>
    <n v="1079.56117243784"/>
    <n v="1297.42231975092"/>
    <n v="1184.6028467875601"/>
    <n v="49.798364244871699"/>
    <n v="3.5073333333333299"/>
  </r>
  <r>
    <x v="11"/>
    <x v="40"/>
    <n v="747"/>
    <n v="800.340048479659"/>
    <n v="995.76959493393099"/>
    <n v="881.19094145203405"/>
    <n v="48.144700876596701"/>
    <n v="2.9543333333333299"/>
  </r>
  <r>
    <x v="11"/>
    <x v="41"/>
    <n v="707"/>
    <n v="770.93624772774001"/>
    <n v="927.48568001676904"/>
    <n v="826.99863066953696"/>
    <n v="36.953846174053197"/>
    <n v="3.2593333333333301"/>
  </r>
  <r>
    <x v="11"/>
    <x v="42"/>
    <n v="1153"/>
    <n v="1182.7833464589301"/>
    <n v="1481.1148785923599"/>
    <n v="1318.71817307577"/>
    <n v="66.7723622051479"/>
    <n v="3.7509999999999999"/>
  </r>
  <r>
    <x v="11"/>
    <x v="43"/>
    <n v="1598"/>
    <n v="1701.98700461203"/>
    <n v="1875.8087529817701"/>
    <n v="1782.4775881283799"/>
    <n v="47.262648611903799"/>
    <n v="3.7246666666666601"/>
  </r>
  <r>
    <x v="11"/>
    <x v="44"/>
    <n v="1537"/>
    <n v="1646.1409901219399"/>
    <n v="1993.07702914636"/>
    <n v="1752.1729142123399"/>
    <n v="64.571063991086106"/>
    <n v="4.2263333333333302"/>
  </r>
  <r>
    <x v="11"/>
    <x v="45"/>
    <n v="861"/>
    <n v="962.98049087703896"/>
    <n v="1104.8307122695001"/>
    <n v="1031.06688467972"/>
    <n v="39.1324790205338"/>
    <n v="4.6253333333333302"/>
  </r>
  <r>
    <x v="11"/>
    <x v="46"/>
    <n v="1374"/>
    <n v="1454.29037736594"/>
    <n v="1684.6393534297599"/>
    <n v="1568.7366168763399"/>
    <n v="53.934855955659302"/>
    <n v="4.5190000000000001"/>
  </r>
  <r>
    <x v="11"/>
    <x v="47"/>
    <n v="1033"/>
    <n v="1155.94177713208"/>
    <n v="1353.6605746580799"/>
    <n v="1217.78543793267"/>
    <n v="51.498282831365401"/>
    <n v="3.9406666666666599"/>
  </r>
  <r>
    <x v="11"/>
    <x v="48"/>
    <n v="1304"/>
    <n v="1416.23919246276"/>
    <n v="1577.63019293653"/>
    <n v="1498.80325488328"/>
    <n v="47.326609044190299"/>
    <n v="4.2590000000000003"/>
  </r>
  <r>
    <x v="11"/>
    <x v="49"/>
    <n v="1266"/>
    <n v="1412.7174157474899"/>
    <n v="1603.89297037448"/>
    <n v="1500.3269751032401"/>
    <n v="53.772304405361503"/>
    <n v="4.8046666666666598"/>
  </r>
  <r>
    <x v="11"/>
    <x v="50"/>
    <n v="681"/>
    <n v="976.08571971176502"/>
    <n v="1168.6145287650199"/>
    <n v="1053.2160359639399"/>
    <n v="45.103063969031702"/>
    <n v="3.766"/>
  </r>
  <r>
    <x v="11"/>
    <x v="51"/>
    <n v="435"/>
    <n v="451.33508020861802"/>
    <n v="480.01807871830999"/>
    <n v="461.01458602690599"/>
    <n v="8.0708839684809099"/>
    <n v="2.74166666666666"/>
  </r>
  <r>
    <x v="11"/>
    <x v="52"/>
    <n v="212"/>
    <n v="250.831663418326"/>
    <n v="349.90266979375798"/>
    <n v="306.97924984221601"/>
    <n v="21.5908335980712"/>
    <n v="2.0779999999999998"/>
  </r>
  <r>
    <x v="11"/>
    <x v="53"/>
    <n v="220"/>
    <n v="258.29576728129598"/>
    <n v="343.02613733096501"/>
    <n v="305.40115349925799"/>
    <n v="24.834093001467998"/>
    <n v="1.8779999999999999"/>
  </r>
  <r>
    <x v="11"/>
    <x v="54"/>
    <n v="211"/>
    <n v="232.003313583633"/>
    <n v="313.48733207218999"/>
    <n v="268.11148328237402"/>
    <n v="20.930184516990401"/>
    <n v="2.0363333333333302"/>
  </r>
  <r>
    <x v="11"/>
    <x v="55"/>
    <n v="216"/>
    <n v="257.14455768091398"/>
    <n v="379.40093683794601"/>
    <n v="307.78002975740702"/>
    <n v="25.8911175358142"/>
    <n v="1.9286666666666601"/>
  </r>
  <r>
    <x v="11"/>
    <x v="56"/>
    <n v="603"/>
    <n v="588.793524258606"/>
    <n v="652.77505788745998"/>
    <n v="622.39244062577905"/>
    <n v="19.9662939335911"/>
    <n v="2.7546666666666599"/>
  </r>
  <r>
    <x v="11"/>
    <x v="57"/>
    <n v="554"/>
    <n v="541.568052086737"/>
    <n v="596.51792471215697"/>
    <n v="561.35744754894699"/>
    <n v="13.506455136955701"/>
    <n v="2.952"/>
  </r>
  <r>
    <x v="11"/>
    <x v="58"/>
    <n v="458"/>
    <n v="500.10962451909802"/>
    <n v="615.38003761802804"/>
    <n v="538.23629037772105"/>
    <n v="26.254326107492801"/>
    <n v="2.7386666666666599"/>
  </r>
  <r>
    <x v="11"/>
    <x v="59"/>
    <n v="510"/>
    <n v="558.91502311711497"/>
    <n v="657.95579534718797"/>
    <n v="613.13566800669105"/>
    <n v="28.427693715002398"/>
    <n v="2.8610000000000002"/>
  </r>
  <r>
    <x v="11"/>
    <x v="60"/>
    <n v="696"/>
    <n v="753.97490975588505"/>
    <n v="909.10467574557197"/>
    <n v="805.64036482207803"/>
    <n v="36.487365033039701"/>
    <n v="3.8536666666666601"/>
  </r>
  <r>
    <x v="11"/>
    <x v="61"/>
    <n v="554"/>
    <n v="624.65213045107805"/>
    <n v="710.58867041493795"/>
    <n v="658.52309173000594"/>
    <n v="20.4124882411184"/>
    <n v="3.2503333333333302"/>
  </r>
  <r>
    <x v="11"/>
    <x v="62"/>
    <n v="649"/>
    <n v="669.57092566062602"/>
    <n v="780.39425910424598"/>
    <n v="726.26744372212602"/>
    <n v="24.666623181134401"/>
    <n v="3.5976666666666599"/>
  </r>
  <r>
    <x v="11"/>
    <x v="63"/>
    <n v="745"/>
    <n v="798.74431559747904"/>
    <n v="929.68109679579698"/>
    <n v="854.54462777151798"/>
    <n v="31.237174593265301"/>
    <n v="3.6783333333333301"/>
  </r>
  <r>
    <x v="11"/>
    <x v="64"/>
    <n v="669"/>
    <n v="747.59377841996195"/>
    <n v="839.75250117734095"/>
    <n v="786.57166960885604"/>
    <n v="22.0537905082268"/>
    <n v="3.5119999999999898"/>
  </r>
  <r>
    <x v="11"/>
    <x v="65"/>
    <n v="856"/>
    <n v="1013.44431416692"/>
    <n v="1134.6756607146899"/>
    <n v="1052.61202006644"/>
    <n v="25.4269614387342"/>
    <n v="4.6053333333333297"/>
  </r>
  <r>
    <x v="11"/>
    <x v="66"/>
    <n v="524"/>
    <n v="624.04768029875595"/>
    <n v="729.15336657708997"/>
    <n v="680.24690001313104"/>
    <n v="28.784163294871799"/>
    <n v="3.12066666666666"/>
  </r>
  <r>
    <x v="11"/>
    <x v="67"/>
    <n v="576"/>
    <n v="635.23263353027903"/>
    <n v="755.45318339162702"/>
    <n v="683.90645098339996"/>
    <n v="26.472209500398201"/>
    <n v="2.9169999999999998"/>
  </r>
  <r>
    <x v="11"/>
    <x v="68"/>
    <n v="706"/>
    <n v="818.83428239085094"/>
    <n v="997.35288859134801"/>
    <n v="890.570688294153"/>
    <n v="37.1827703099122"/>
    <n v="3.5049999999999999"/>
  </r>
  <r>
    <x v="11"/>
    <x v="69"/>
    <n v="905"/>
    <n v="1051.5023930147199"/>
    <n v="1152.58764801248"/>
    <n v="1103.6775270314599"/>
    <n v="22.336376133692699"/>
    <n v="4.2346666666666604"/>
  </r>
  <r>
    <x v="11"/>
    <x v="70"/>
    <n v="792"/>
    <n v="888.25054639412303"/>
    <n v="987.11594974977402"/>
    <n v="930.63431770694604"/>
    <n v="28.954294879714201"/>
    <n v="3.4873333333333298"/>
  </r>
  <r>
    <x v="11"/>
    <x v="71"/>
    <n v="834"/>
    <n v="910.70132136980601"/>
    <n v="1074.7667741478299"/>
    <n v="994.25944925539"/>
    <n v="38.300806105177102"/>
    <n v="3.6603333333333299"/>
  </r>
  <r>
    <x v="11"/>
    <x v="72"/>
    <n v="589"/>
    <n v="791.91899660404999"/>
    <n v="1000.29479487194"/>
    <n v="903.68910363632006"/>
    <n v="59.994105330543803"/>
    <n v="2.786"/>
  </r>
  <r>
    <x v="11"/>
    <x v="73"/>
    <n v="631"/>
    <n v="802.53376033431198"/>
    <n v="1032.17833401962"/>
    <n v="907.58558128103596"/>
    <n v="71.390458607167105"/>
    <n v="2.98366666666666"/>
  </r>
  <r>
    <x v="12"/>
    <x v="0"/>
    <n v="784"/>
    <n v="847.75222329392795"/>
    <n v="1044.7135364405899"/>
    <n v="943.18422122505797"/>
    <n v="42.675189748957798"/>
    <n v="2.7280000000000002"/>
  </r>
  <r>
    <x v="12"/>
    <x v="1"/>
    <n v="661"/>
    <n v="725.55686958043498"/>
    <n v="889.41180383166397"/>
    <n v="816.97635184056503"/>
    <n v="43.7683225283103"/>
    <n v="2.379"/>
  </r>
  <r>
    <x v="12"/>
    <x v="2"/>
    <n v="742"/>
    <n v="870.59749233787898"/>
    <n v="1064.59390040621"/>
    <n v="929.74132290881903"/>
    <n v="50.107144382624199"/>
    <n v="2.4913333333333298"/>
  </r>
  <r>
    <x v="12"/>
    <x v="3"/>
    <n v="778"/>
    <n v="903.92989990319495"/>
    <n v="1092.5923954810401"/>
    <n v="981.99577649315802"/>
    <n v="53.270504618188902"/>
    <n v="2.375"/>
  </r>
  <r>
    <x v="12"/>
    <x v="4"/>
    <n v="799"/>
    <n v="898.17909537861397"/>
    <n v="1097.3991781059699"/>
    <n v="976.355466491632"/>
    <n v="43.686587603104698"/>
    <n v="2.468"/>
  </r>
  <r>
    <x v="12"/>
    <x v="5"/>
    <n v="669"/>
    <n v="775.99664263065199"/>
    <n v="947.07833457848994"/>
    <n v="828.16659382659395"/>
    <n v="36.010166317291699"/>
    <n v="2.5653333333333301"/>
  </r>
  <r>
    <x v="12"/>
    <x v="6"/>
    <n v="949"/>
    <n v="1048.53258308671"/>
    <n v="1377.2016337006401"/>
    <n v="1188.5377057317301"/>
    <n v="90.0700301124931"/>
    <n v="2.6320000000000001"/>
  </r>
  <r>
    <x v="12"/>
    <x v="7"/>
    <n v="730"/>
    <n v="841.79719474660999"/>
    <n v="1331.3291838764901"/>
    <n v="1007.85514348011"/>
    <n v="144.679997863192"/>
    <n v="2.5640000000000001"/>
  </r>
  <r>
    <x v="12"/>
    <x v="8"/>
    <n v="822"/>
    <n v="966.22979962437"/>
    <n v="1314.3092330088"/>
    <n v="1092.4413935740099"/>
    <n v="89.643109613819703"/>
    <n v="2.67766666666666"/>
  </r>
  <r>
    <x v="12"/>
    <x v="9"/>
    <n v="831"/>
    <n v="923.63997257009999"/>
    <n v="1154.6646689813999"/>
    <n v="1032.66126630847"/>
    <n v="50.9286287202167"/>
    <n v="2.7480000000000002"/>
  </r>
  <r>
    <x v="12"/>
    <x v="10"/>
    <n v="937"/>
    <n v="1133.7969730503701"/>
    <n v="1487.37985089838"/>
    <n v="1309.88055030545"/>
    <n v="104.57978485909599"/>
    <n v="2.806"/>
  </r>
  <r>
    <x v="12"/>
    <x v="11"/>
    <n v="944"/>
    <n v="1101.0695597568799"/>
    <n v="1311.55510527963"/>
    <n v="1203.1755414102099"/>
    <n v="54.954519080388003"/>
    <n v="3.0779999999999998"/>
  </r>
  <r>
    <x v="12"/>
    <x v="12"/>
    <n v="1146"/>
    <n v="1326.67613776402"/>
    <n v="1501.2875797597101"/>
    <n v="1392.2862962435499"/>
    <n v="48.158224529533598"/>
    <n v="3.4496666666666602"/>
  </r>
  <r>
    <x v="12"/>
    <x v="13"/>
    <n v="914"/>
    <n v="1062.5938815618299"/>
    <n v="1334.10026204105"/>
    <n v="1152.825317309"/>
    <n v="54.425999888248398"/>
    <n v="3.37333333333333"/>
  </r>
  <r>
    <x v="12"/>
    <x v="14"/>
    <n v="1073"/>
    <n v="1283.6595359717001"/>
    <n v="1574.4408073540901"/>
    <n v="1360.4306108309299"/>
    <n v="51.734459458362601"/>
    <n v="3.286"/>
  </r>
  <r>
    <x v="12"/>
    <x v="15"/>
    <n v="1010"/>
    <n v="1249.7066601334"/>
    <n v="1733.72619778029"/>
    <n v="1389.06077795786"/>
    <n v="131.40498943078501"/>
    <n v="3.0896666666666599"/>
  </r>
  <r>
    <x v="12"/>
    <x v="16"/>
    <n v="1167"/>
    <n v="1379.1871819784899"/>
    <n v="1758.5891266101801"/>
    <n v="1522.30762326136"/>
    <n v="94.981596018177001"/>
    <n v="3.0436666666666601"/>
  </r>
  <r>
    <x v="12"/>
    <x v="17"/>
    <n v="1073"/>
    <n v="1275.83117690272"/>
    <n v="1599.4329472408599"/>
    <n v="1397.3950965243901"/>
    <n v="85.115552963196393"/>
    <n v="3.3503333333333298"/>
  </r>
  <r>
    <x v="12"/>
    <x v="18"/>
    <n v="1408"/>
    <n v="1511.05538024414"/>
    <n v="1896.7700036487699"/>
    <n v="1704.21046819809"/>
    <n v="77.756284377826901"/>
    <n v="3.3656666666666601"/>
  </r>
  <r>
    <x v="12"/>
    <x v="19"/>
    <n v="1035"/>
    <n v="1251.6011842032899"/>
    <n v="1436.68406297358"/>
    <n v="1339.3952555281001"/>
    <n v="38.161960622174497"/>
    <n v="3.6653333333333298"/>
  </r>
  <r>
    <x v="12"/>
    <x v="20"/>
    <n v="1290"/>
    <n v="1536.0406575668701"/>
    <n v="1844.3948747858001"/>
    <n v="1682.30215925943"/>
    <n v="80.435932806346102"/>
    <n v="3.28033333333333"/>
  </r>
  <r>
    <x v="12"/>
    <x v="21"/>
    <n v="1315"/>
    <n v="1566.6306249233701"/>
    <n v="1986.4929057685099"/>
    <n v="1719.90708462557"/>
    <n v="105.88102099620799"/>
    <n v="3.6073333333333299"/>
  </r>
  <r>
    <x v="12"/>
    <x v="22"/>
    <n v="1634"/>
    <n v="1922.2548404136801"/>
    <n v="2228.4216751416002"/>
    <n v="2046.3562633883901"/>
    <n v="70.834791990419802"/>
    <n v="3.92366666666666"/>
  </r>
  <r>
    <x v="12"/>
    <x v="23"/>
    <n v="1402"/>
    <n v="1687.77080543441"/>
    <n v="2004.7386594350601"/>
    <n v="1832.9031770050101"/>
    <n v="84.385026212016001"/>
    <n v="3.4780000000000002"/>
  </r>
  <r>
    <x v="12"/>
    <x v="24"/>
    <n v="1177"/>
    <n v="1431.4234754593001"/>
    <n v="1721.4221917771499"/>
    <n v="1540.39367234306"/>
    <n v="65.039703916757801"/>
    <n v="3.6423333333333301"/>
  </r>
  <r>
    <x v="12"/>
    <x v="25"/>
    <n v="1168"/>
    <n v="1354.0393034656699"/>
    <n v="1757.31060778606"/>
    <n v="1553.5298660006199"/>
    <n v="98.232305022437203"/>
    <n v="3.6236666666666602"/>
  </r>
  <r>
    <x v="12"/>
    <x v="26"/>
    <n v="1764"/>
    <n v="2216.3320383738301"/>
    <n v="2503.28435199861"/>
    <n v="2358.9065152285202"/>
    <n v="67.524289331387394"/>
    <n v="3.85866666666666"/>
  </r>
  <r>
    <x v="12"/>
    <x v="27"/>
    <n v="672"/>
    <n v="706.57434176459003"/>
    <n v="804.89215767539497"/>
    <n v="726.97918256958701"/>
    <n v="25.966027581034702"/>
    <n v="2.4950000000000001"/>
  </r>
  <r>
    <x v="12"/>
    <x v="28"/>
    <n v="788"/>
    <n v="832.18424652772296"/>
    <n v="1056.15795025125"/>
    <n v="915.53099948805095"/>
    <n v="55.012628928094401"/>
    <n v="2.3863333333333299"/>
  </r>
  <r>
    <x v="12"/>
    <x v="29"/>
    <n v="955"/>
    <n v="1011.60131235039"/>
    <n v="1141.6220856049099"/>
    <n v="1058.64981171455"/>
    <n v="33.094369990432902"/>
    <n v="2.48366666666666"/>
  </r>
  <r>
    <x v="12"/>
    <x v="30"/>
    <n v="805"/>
    <n v="853.86579376243799"/>
    <n v="952.09997839340099"/>
    <n v="887.12471149323096"/>
    <n v="23.588258375446198"/>
    <n v="2.67933333333333"/>
  </r>
  <r>
    <x v="12"/>
    <x v="31"/>
    <n v="549"/>
    <n v="597.49304613613901"/>
    <n v="827.94701529691804"/>
    <n v="686.45811216041602"/>
    <n v="60.6189318360356"/>
    <n v="2.5533333333333301"/>
  </r>
  <r>
    <x v="12"/>
    <x v="32"/>
    <n v="829"/>
    <n v="934.35375442069198"/>
    <n v="1503.56356011604"/>
    <n v="1129.2504338773799"/>
    <n v="136.174734652871"/>
    <n v="2.68733333333333"/>
  </r>
  <r>
    <x v="12"/>
    <x v="33"/>
    <n v="742"/>
    <n v="803.93196362037997"/>
    <n v="1008.47353470838"/>
    <n v="882.63582734252998"/>
    <n v="50.852718764079597"/>
    <n v="2.7733333333333299"/>
  </r>
  <r>
    <x v="12"/>
    <x v="34"/>
    <n v="909"/>
    <n v="1013.88876442256"/>
    <n v="1333.7864602867501"/>
    <n v="1107.04890971743"/>
    <n v="60.099219738993199"/>
    <n v="2.8473333333333302"/>
  </r>
  <r>
    <x v="12"/>
    <x v="35"/>
    <n v="751"/>
    <n v="816.48161794022701"/>
    <n v="1240.7934059685699"/>
    <n v="905.53203694730496"/>
    <n v="73.978797054289899"/>
    <n v="2.8183333333333298"/>
  </r>
  <r>
    <x v="12"/>
    <x v="36"/>
    <n v="678"/>
    <n v="748.23599102752905"/>
    <n v="955.21291608003105"/>
    <n v="814.05680882275203"/>
    <n v="44.938205990415398"/>
    <n v="2.9566666666666599"/>
  </r>
  <r>
    <x v="12"/>
    <x v="37"/>
    <n v="741"/>
    <n v="811.49759713408605"/>
    <n v="1029.14072336405"/>
    <n v="900.62115932707297"/>
    <n v="56.226885369915998"/>
    <n v="3.0493333333333301"/>
  </r>
  <r>
    <x v="12"/>
    <x v="38"/>
    <n v="1313"/>
    <n v="1399.94990901542"/>
    <n v="1615.8482907540399"/>
    <n v="1492.4585692921301"/>
    <n v="54.1938280213922"/>
    <n v="3.06233333333333"/>
  </r>
  <r>
    <x v="12"/>
    <x v="39"/>
    <n v="1032"/>
    <n v="1115.6399617531499"/>
    <n v="1808.33836912581"/>
    <n v="1237.4665205807601"/>
    <n v="122.60514135037801"/>
    <n v="3.1619999999999902"/>
  </r>
  <r>
    <x v="12"/>
    <x v="40"/>
    <n v="747"/>
    <n v="853.006943573944"/>
    <n v="999.115735946271"/>
    <n v="897.487203890861"/>
    <n v="39.947636090572303"/>
    <n v="3.0833333333333299"/>
  </r>
  <r>
    <x v="12"/>
    <x v="41"/>
    <n v="707"/>
    <n v="785.87664559580298"/>
    <n v="977.22631779480605"/>
    <n v="857.65266330695601"/>
    <n v="41.499060510040501"/>
    <n v="3.113"/>
  </r>
  <r>
    <x v="12"/>
    <x v="42"/>
    <n v="1153"/>
    <n v="1263.8880154575099"/>
    <n v="1552.53864960996"/>
    <n v="1408.6269399958801"/>
    <n v="73.613580152439297"/>
    <n v="3.3356666666666599"/>
  </r>
  <r>
    <x v="12"/>
    <x v="43"/>
    <n v="1598"/>
    <n v="1727.2254010029301"/>
    <n v="1953.2254918409701"/>
    <n v="1836.4376538184099"/>
    <n v="63.755545968033601"/>
    <n v="3.3783333333333299"/>
  </r>
  <r>
    <x v="12"/>
    <x v="44"/>
    <n v="1537"/>
    <n v="1754.05898082414"/>
    <n v="2115.0530536323299"/>
    <n v="1890.85873213731"/>
    <n v="99.506748855222696"/>
    <n v="3.55666666666666"/>
  </r>
  <r>
    <x v="12"/>
    <x v="45"/>
    <n v="861"/>
    <n v="963.227892684739"/>
    <n v="1250.6515660565001"/>
    <n v="1065.7808272921"/>
    <n v="61.307008001978701"/>
    <n v="3.72166666666666"/>
  </r>
  <r>
    <x v="12"/>
    <x v="46"/>
    <n v="1374"/>
    <n v="1496.60647198988"/>
    <n v="1806.8082782620299"/>
    <n v="1647.5680702237601"/>
    <n v="73.146146922707203"/>
    <n v="3.6213333333333302"/>
  </r>
  <r>
    <x v="12"/>
    <x v="47"/>
    <n v="1033"/>
    <n v="1177.1247840503099"/>
    <n v="1664.9774642365401"/>
    <n v="1298.8846251232501"/>
    <n v="97.442156117154198"/>
    <n v="3.6930000000000001"/>
  </r>
  <r>
    <x v="12"/>
    <x v="48"/>
    <n v="1304"/>
    <n v="1448.65589051902"/>
    <n v="1712.5953211702199"/>
    <n v="1575.1857643537701"/>
    <n v="61.077789214557399"/>
    <n v="3.54633333333333"/>
  </r>
  <r>
    <x v="12"/>
    <x v="49"/>
    <n v="1266"/>
    <n v="1463.15705191706"/>
    <n v="1884.4533501302401"/>
    <n v="1596.18620182363"/>
    <n v="75.123340044248906"/>
    <n v="3.9003333333333301"/>
  </r>
  <r>
    <x v="12"/>
    <x v="50"/>
    <n v="681"/>
    <n v="1017.82398254558"/>
    <n v="1192.49780258634"/>
    <n v="1083.53947818853"/>
    <n v="39.845916106140201"/>
    <n v="3.7323333333333299"/>
  </r>
  <r>
    <x v="12"/>
    <x v="51"/>
    <n v="435"/>
    <n v="455.03099685588802"/>
    <n v="485.810601619316"/>
    <n v="466.92337837808702"/>
    <n v="8.0079245142347002"/>
    <n v="2.37466666666666"/>
  </r>
  <r>
    <x v="12"/>
    <x v="52"/>
    <n v="212"/>
    <n v="236.832385883206"/>
    <n v="352.12259516543401"/>
    <n v="312.70767956047303"/>
    <n v="29.225552596864599"/>
    <n v="1.80066666666666"/>
  </r>
  <r>
    <x v="12"/>
    <x v="53"/>
    <n v="220"/>
    <n v="254.33050232919101"/>
    <n v="363.19512400744298"/>
    <n v="322.28705321260998"/>
    <n v="29.5569995963364"/>
    <n v="1.81633333333333"/>
  </r>
  <r>
    <x v="12"/>
    <x v="54"/>
    <n v="211"/>
    <n v="262.52272491885702"/>
    <n v="375.62355391407101"/>
    <n v="332.85491008471797"/>
    <n v="25.827970528670701"/>
    <n v="1.8823333333333301"/>
  </r>
  <r>
    <x v="12"/>
    <x v="55"/>
    <n v="216"/>
    <n v="295.17938919842197"/>
    <n v="394.27034282271899"/>
    <n v="350.74219504312703"/>
    <n v="23.362834110153202"/>
    <n v="1.8560000000000001"/>
  </r>
  <r>
    <x v="12"/>
    <x v="56"/>
    <n v="603"/>
    <n v="615.75704819161899"/>
    <n v="705.66155209870203"/>
    <n v="665.79880548487802"/>
    <n v="20.168629070438801"/>
    <n v="2.64333333333333"/>
  </r>
  <r>
    <x v="12"/>
    <x v="57"/>
    <n v="554"/>
    <n v="558.21664343746102"/>
    <n v="632.42385056638295"/>
    <n v="600.02804351662803"/>
    <n v="19.151080888119299"/>
    <n v="2.6876666666666602"/>
  </r>
  <r>
    <x v="12"/>
    <x v="58"/>
    <n v="458"/>
    <n v="530.82666312386198"/>
    <n v="656.57373521968304"/>
    <n v="577.97653248381505"/>
    <n v="25.2064569806892"/>
    <n v="2.6073333333333299"/>
  </r>
  <r>
    <x v="12"/>
    <x v="59"/>
    <n v="510"/>
    <n v="642.80309755293695"/>
    <n v="789.99147639135197"/>
    <n v="706.01020430296103"/>
    <n v="39.748434043794497"/>
    <n v="2.5993333333333299"/>
  </r>
  <r>
    <x v="12"/>
    <x v="60"/>
    <n v="696"/>
    <n v="779.00508001227399"/>
    <n v="1065.1065752627501"/>
    <n v="858.92616684696202"/>
    <n v="69.087547972172302"/>
    <n v="3.58"/>
  </r>
  <r>
    <x v="12"/>
    <x v="61"/>
    <n v="554"/>
    <n v="641.19952761233696"/>
    <n v="807.276756412395"/>
    <n v="710.77902710768001"/>
    <n v="32.483833246209898"/>
    <n v="2.97566666666666"/>
  </r>
  <r>
    <x v="12"/>
    <x v="62"/>
    <n v="649"/>
    <n v="713.73694527982798"/>
    <n v="837.28683020879896"/>
    <n v="768.93896760925998"/>
    <n v="25.044174917034901"/>
    <n v="3.2789999999999999"/>
  </r>
  <r>
    <x v="12"/>
    <x v="63"/>
    <n v="745"/>
    <n v="841.07567866079603"/>
    <n v="993.01287859437105"/>
    <n v="906.20709057721103"/>
    <n v="33.786569510864297"/>
    <n v="3.6043333333333298"/>
  </r>
  <r>
    <x v="12"/>
    <x v="64"/>
    <n v="669"/>
    <n v="803.14424764673697"/>
    <n v="1029.8948235609901"/>
    <n v="864.49668284430095"/>
    <n v="55.131033968889803"/>
    <n v="3.4336666666666602"/>
  </r>
  <r>
    <x v="12"/>
    <x v="65"/>
    <n v="856"/>
    <n v="1033.6071920316499"/>
    <n v="1246.48998416984"/>
    <n v="1134.65064288385"/>
    <n v="47.682763628087997"/>
    <n v="4.5270000000000001"/>
  </r>
  <r>
    <x v="12"/>
    <x v="66"/>
    <n v="524"/>
    <n v="640.23959625471002"/>
    <n v="770.79075329376599"/>
    <n v="711.28243498819495"/>
    <n v="33.975570239687897"/>
    <n v="3.1379999999999999"/>
  </r>
  <r>
    <x v="12"/>
    <x v="67"/>
    <n v="576"/>
    <n v="695.37809348331098"/>
    <n v="915.54026745147905"/>
    <n v="798.868655034678"/>
    <n v="54.772539931576901"/>
    <n v="3.0296666666666598"/>
  </r>
  <r>
    <x v="12"/>
    <x v="68"/>
    <n v="706"/>
    <n v="881.39010439294998"/>
    <n v="1131.15265885947"/>
    <n v="960.42706627570396"/>
    <n v="49.786634453366901"/>
    <n v="3.6779999999999999"/>
  </r>
  <r>
    <x v="12"/>
    <x v="69"/>
    <n v="905"/>
    <n v="1092.16296023569"/>
    <n v="1258.97179051899"/>
    <n v="1160.77357703294"/>
    <n v="41.2822026037448"/>
    <n v="4.4416666666666602"/>
  </r>
  <r>
    <x v="12"/>
    <x v="70"/>
    <n v="792"/>
    <n v="931.84765891704706"/>
    <n v="1254.63983907947"/>
    <n v="1070.0072586475601"/>
    <n v="84.1941752777619"/>
    <n v="3.6689999999999898"/>
  </r>
  <r>
    <x v="12"/>
    <x v="71"/>
    <n v="834"/>
    <n v="968.005737245879"/>
    <n v="1473.3556057411499"/>
    <n v="1058.51729462087"/>
    <n v="84.784330056334596"/>
    <n v="3.883"/>
  </r>
  <r>
    <x v="12"/>
    <x v="72"/>
    <n v="589"/>
    <n v="766.69290218919798"/>
    <n v="1382.04446598969"/>
    <n v="1065.8575071124301"/>
    <n v="210.00562087547601"/>
    <n v="3.2280000000000002"/>
  </r>
  <r>
    <x v="12"/>
    <x v="73"/>
    <n v="631"/>
    <n v="821.51455517408499"/>
    <n v="1589.1250394805299"/>
    <n v="997.87518555809595"/>
    <n v="205.101001568459"/>
    <n v="3.3459999999999899"/>
  </r>
  <r>
    <x v="13"/>
    <x v="0"/>
    <n v="784"/>
    <n v="897.71523259034404"/>
    <n v="1108.16781379605"/>
    <n v="972.64839295447598"/>
    <n v="51.942591290352702"/>
    <n v="2.8919999999999999"/>
  </r>
  <r>
    <x v="13"/>
    <x v="1"/>
    <n v="661"/>
    <n v="756.38041882465905"/>
    <n v="889.03804054584202"/>
    <n v="819.52878757510405"/>
    <n v="34.3225285900362"/>
    <n v="2.6183333333333301"/>
  </r>
  <r>
    <x v="13"/>
    <x v="2"/>
    <n v="742"/>
    <n v="847.27506452366504"/>
    <n v="1003.2494430222901"/>
    <n v="908.60911785013104"/>
    <n v="38.403582646845599"/>
    <n v="2.7656666666666601"/>
  </r>
  <r>
    <x v="13"/>
    <x v="3"/>
    <n v="778"/>
    <n v="889.49414324127997"/>
    <n v="1088.2938587275401"/>
    <n v="950.89053972462898"/>
    <n v="46.3863138605929"/>
    <n v="2.6163333333333298"/>
  </r>
  <r>
    <x v="13"/>
    <x v="4"/>
    <n v="799"/>
    <n v="888.00494975364904"/>
    <n v="1082.90872381947"/>
    <n v="968.572036657225"/>
    <n v="46.793823963154097"/>
    <n v="2.6643333333333299"/>
  </r>
  <r>
    <x v="13"/>
    <x v="5"/>
    <n v="669"/>
    <n v="787.07296959624296"/>
    <n v="904.05617391259705"/>
    <n v="841.70895668411299"/>
    <n v="31.8031668944442"/>
    <n v="2.74566666666666"/>
  </r>
  <r>
    <x v="13"/>
    <x v="6"/>
    <n v="949"/>
    <n v="1049.4404697083201"/>
    <n v="1236.8006617385199"/>
    <n v="1133.4589413179201"/>
    <n v="38.061534247683902"/>
    <n v="2.8926666666666598"/>
  </r>
  <r>
    <x v="13"/>
    <x v="7"/>
    <n v="730"/>
    <n v="825.82239871622096"/>
    <n v="1040.35452355708"/>
    <n v="941.21124149345201"/>
    <n v="49.8022177284791"/>
    <n v="2.8843333333333301"/>
  </r>
  <r>
    <x v="13"/>
    <x v="8"/>
    <n v="822"/>
    <n v="956.137051145231"/>
    <n v="1188.0505029149899"/>
    <n v="1037.5057040874301"/>
    <n v="48.620757180398201"/>
    <n v="2.7240000000000002"/>
  </r>
  <r>
    <x v="13"/>
    <x v="9"/>
    <n v="831"/>
    <n v="971.81179782691095"/>
    <n v="1161.1548069892699"/>
    <n v="1041.82178222685"/>
    <n v="45.936565578941099"/>
    <n v="2.9209999999999998"/>
  </r>
  <r>
    <x v="13"/>
    <x v="10"/>
    <n v="937"/>
    <n v="1084.76799897919"/>
    <n v="1286.91387633625"/>
    <n v="1179.9376067324999"/>
    <n v="49.817957751656003"/>
    <n v="3.0126666666666599"/>
  </r>
  <r>
    <x v="13"/>
    <x v="11"/>
    <n v="944"/>
    <n v="1133.34942526552"/>
    <n v="1349.83306299075"/>
    <n v="1213.1225224084001"/>
    <n v="51.764583674168897"/>
    <n v="3.1456666666666599"/>
  </r>
  <r>
    <x v="13"/>
    <x v="12"/>
    <n v="1146"/>
    <n v="1293.27693993967"/>
    <n v="1432.1836872205299"/>
    <n v="1358.9228837857099"/>
    <n v="35.365079538174498"/>
    <n v="3.0379999999999998"/>
  </r>
  <r>
    <x v="13"/>
    <x v="13"/>
    <n v="914"/>
    <n v="1075.5140173045399"/>
    <n v="1220.2559261219899"/>
    <n v="1147.75082212642"/>
    <n v="43.662071956694398"/>
    <n v="3.1403333333333299"/>
  </r>
  <r>
    <x v="13"/>
    <x v="14"/>
    <n v="1073"/>
    <n v="1224.27847876072"/>
    <n v="1427.91133303621"/>
    <n v="1311.3662777745801"/>
    <n v="52.588802181314698"/>
    <n v="3.1476666666666602"/>
  </r>
  <r>
    <x v="13"/>
    <x v="15"/>
    <n v="1010"/>
    <n v="1227.9518225931399"/>
    <n v="1482.2334249494099"/>
    <n v="1316.9046086261301"/>
    <n v="58.497408503318702"/>
    <n v="3.3296666666666601"/>
  </r>
  <r>
    <x v="13"/>
    <x v="16"/>
    <n v="1167"/>
    <n v="1370.69368572238"/>
    <n v="1592.16644058613"/>
    <n v="1449.88177234759"/>
    <n v="48.244688682029903"/>
    <n v="3.3493333333333299"/>
  </r>
  <r>
    <x v="13"/>
    <x v="17"/>
    <n v="1073"/>
    <n v="1243.04342224948"/>
    <n v="1416.4692920892701"/>
    <n v="1341.1820886986"/>
    <n v="48.570731615064098"/>
    <n v="3.665"/>
  </r>
  <r>
    <x v="13"/>
    <x v="18"/>
    <n v="1408"/>
    <n v="1572.6783290774799"/>
    <n v="1783.8626312767601"/>
    <n v="1648.82338874524"/>
    <n v="50.816576585712497"/>
    <n v="3.6880000000000002"/>
  </r>
  <r>
    <x v="13"/>
    <x v="19"/>
    <n v="1035"/>
    <n v="1250.6701079419199"/>
    <n v="1446.60960629792"/>
    <n v="1327.48308967049"/>
    <n v="42.015523508592402"/>
    <n v="3.7973333333333299"/>
  </r>
  <r>
    <x v="13"/>
    <x v="20"/>
    <n v="1290"/>
    <n v="1560.9129677558701"/>
    <n v="1840.0019863139"/>
    <n v="1654.46178755448"/>
    <n v="71.162742029241301"/>
    <n v="3.52866666666666"/>
  </r>
  <r>
    <x v="13"/>
    <x v="21"/>
    <n v="1315"/>
    <n v="1508.1589051886999"/>
    <n v="1804.6189100082599"/>
    <n v="1634.4991961103999"/>
    <n v="59.609960158239303"/>
    <n v="3.8976666666666602"/>
  </r>
  <r>
    <x v="13"/>
    <x v="22"/>
    <n v="1634"/>
    <n v="1872.6670389808201"/>
    <n v="2042.1047630053099"/>
    <n v="1963.0556948901001"/>
    <n v="46.800616816251399"/>
    <n v="3.84266666666666"/>
  </r>
  <r>
    <x v="13"/>
    <x v="23"/>
    <n v="1402"/>
    <n v="1686.2418543674601"/>
    <n v="1966.4500100639"/>
    <n v="1770.3237414805201"/>
    <n v="58.5902595079355"/>
    <n v="3.718"/>
  </r>
  <r>
    <x v="13"/>
    <x v="24"/>
    <n v="1177"/>
    <n v="1423.17298608995"/>
    <n v="1651.3646373540901"/>
    <n v="1544.60759767284"/>
    <n v="50.923913708241798"/>
    <n v="3.86666666666666"/>
  </r>
  <r>
    <x v="13"/>
    <x v="25"/>
    <n v="1168"/>
    <n v="1404.96310231858"/>
    <n v="1610.1548443071399"/>
    <n v="1515.9073592054899"/>
    <n v="48.957725089527699"/>
    <n v="3.8739999999999899"/>
  </r>
  <r>
    <x v="13"/>
    <x v="26"/>
    <n v="1764"/>
    <n v="2143.84015657185"/>
    <n v="2439.9276988829101"/>
    <n v="2292.30882318777"/>
    <n v="69.151591760050593"/>
    <n v="4.1443333333333303"/>
  </r>
  <r>
    <x v="13"/>
    <x v="27"/>
    <n v="672"/>
    <n v="702.48393004144498"/>
    <n v="794.13522320663401"/>
    <n v="729.43945911578498"/>
    <n v="20.3729180769941"/>
    <n v="2.6850000000000001"/>
  </r>
  <r>
    <x v="13"/>
    <x v="28"/>
    <n v="788"/>
    <n v="828.35438990734201"/>
    <n v="997.64187185207402"/>
    <n v="912.22876757591405"/>
    <n v="48.971768730226103"/>
    <n v="2.6946666666666599"/>
  </r>
  <r>
    <x v="13"/>
    <x v="29"/>
    <n v="955"/>
    <n v="1001.04685933165"/>
    <n v="1146.1891576057101"/>
    <n v="1068.4356338069599"/>
    <n v="35.000217878291501"/>
    <n v="2.74"/>
  </r>
  <r>
    <x v="13"/>
    <x v="30"/>
    <n v="805"/>
    <n v="862.36806637123198"/>
    <n v="1021.34450788222"/>
    <n v="911.22528821220806"/>
    <n v="38.355025650573303"/>
    <n v="2.91733333333333"/>
  </r>
  <r>
    <x v="13"/>
    <x v="31"/>
    <n v="549"/>
    <n v="619.67911380813098"/>
    <n v="766.97861449057405"/>
    <n v="687.49632188015198"/>
    <n v="40.285558997842202"/>
    <n v="2.8113333333333301"/>
  </r>
  <r>
    <x v="13"/>
    <x v="32"/>
    <n v="829"/>
    <n v="936.16260776013496"/>
    <n v="1143.7920078509901"/>
    <n v="1020.6928977999499"/>
    <n v="56.0822943968641"/>
    <n v="2.9870000000000001"/>
  </r>
  <r>
    <x v="13"/>
    <x v="33"/>
    <n v="742"/>
    <n v="809.53152272485795"/>
    <n v="940.13073634949399"/>
    <n v="864.77708150030696"/>
    <n v="32.7758658040119"/>
    <n v="2.9729999999999999"/>
  </r>
  <r>
    <x v="13"/>
    <x v="34"/>
    <n v="909"/>
    <n v="987.66926742030296"/>
    <n v="1127.3958623217"/>
    <n v="1071.20401577197"/>
    <n v="30.2805323431589"/>
    <n v="3.1526666666666601"/>
  </r>
  <r>
    <x v="13"/>
    <x v="35"/>
    <n v="751"/>
    <n v="808.30013215778297"/>
    <n v="1076.91567880453"/>
    <n v="923.32280399526496"/>
    <n v="55.332274668696698"/>
    <n v="3.1160000000000001"/>
  </r>
  <r>
    <x v="13"/>
    <x v="36"/>
    <n v="678"/>
    <n v="769.67706417525505"/>
    <n v="1000.12974145909"/>
    <n v="824.31230780346402"/>
    <n v="51.713816757943597"/>
    <n v="3.1680000000000001"/>
  </r>
  <r>
    <x v="13"/>
    <x v="37"/>
    <n v="741"/>
    <n v="814.89147436455301"/>
    <n v="1035.15796665217"/>
    <n v="922.59393693127697"/>
    <n v="59.995903051057098"/>
    <n v="3.2123333333333299"/>
  </r>
  <r>
    <x v="13"/>
    <x v="38"/>
    <n v="1313"/>
    <n v="1380.2819756332101"/>
    <n v="1557.02625856706"/>
    <n v="1476.1898144253"/>
    <n v="40.005597390942697"/>
    <n v="3.3533333333333299"/>
  </r>
  <r>
    <x v="13"/>
    <x v="39"/>
    <n v="1032"/>
    <n v="1112.6784054687"/>
    <n v="1420.4108111922801"/>
    <n v="1228.14015305924"/>
    <n v="72.119305553725098"/>
    <n v="3.3889999999999998"/>
  </r>
  <r>
    <x v="13"/>
    <x v="40"/>
    <n v="747"/>
    <n v="835.92364140257996"/>
    <n v="1056.50442691086"/>
    <n v="932.73554037690803"/>
    <n v="62.633363051495699"/>
    <n v="3.2773333333333299"/>
  </r>
  <r>
    <x v="13"/>
    <x v="41"/>
    <n v="707"/>
    <n v="808.45507839135598"/>
    <n v="1028.30721948723"/>
    <n v="864.34775812887699"/>
    <n v="52.360678742840598"/>
    <n v="3.38533333333333"/>
  </r>
  <r>
    <x v="13"/>
    <x v="42"/>
    <n v="1153"/>
    <n v="1281.82795357906"/>
    <n v="1514.5676910648899"/>
    <n v="1384.5441259419199"/>
    <n v="58.649208721406502"/>
    <n v="3.4936666666666598"/>
  </r>
  <r>
    <x v="13"/>
    <x v="43"/>
    <n v="1598"/>
    <n v="1733.37183929755"/>
    <n v="1903.4083344005901"/>
    <n v="1794.55469839805"/>
    <n v="38.122023247004698"/>
    <n v="3.6083333333333298"/>
  </r>
  <r>
    <x v="13"/>
    <x v="44"/>
    <n v="1537"/>
    <n v="1705.7960324974499"/>
    <n v="1959.2237103469699"/>
    <n v="1841.66343918691"/>
    <n v="61.3189890888425"/>
    <n v="3.8603333333333301"/>
  </r>
  <r>
    <x v="13"/>
    <x v="45"/>
    <n v="861"/>
    <n v="986.22905412576301"/>
    <n v="1208.07231684781"/>
    <n v="1088.96477079704"/>
    <n v="50.292119509436603"/>
    <n v="3.8923333333333301"/>
  </r>
  <r>
    <x v="13"/>
    <x v="46"/>
    <n v="1374"/>
    <n v="1527.7623633246201"/>
    <n v="1824.54170651302"/>
    <n v="1606.60704389784"/>
    <n v="56.711006843275797"/>
    <n v="3.8559999999999999"/>
  </r>
  <r>
    <x v="13"/>
    <x v="47"/>
    <n v="1033"/>
    <n v="1169.23182222694"/>
    <n v="1425.0498643270701"/>
    <n v="1290.04071382654"/>
    <n v="64.532747714295297"/>
    <n v="3.8946666666666601"/>
  </r>
  <r>
    <x v="13"/>
    <x v="48"/>
    <n v="1304"/>
    <n v="1447.0081661035299"/>
    <n v="1603.3075060974199"/>
    <n v="1530.7812458259"/>
    <n v="47.457495160254098"/>
    <n v="3.7656666666666601"/>
  </r>
  <r>
    <x v="13"/>
    <x v="49"/>
    <n v="1266"/>
    <n v="1476.50864391819"/>
    <n v="1668.5531440355601"/>
    <n v="1571.9010402828201"/>
    <n v="54.521015982616802"/>
    <n v="4.2"/>
  </r>
  <r>
    <x v="13"/>
    <x v="50"/>
    <n v="681"/>
    <n v="1067.67919956571"/>
    <n v="1302.7624700485701"/>
    <n v="1176.65619006015"/>
    <n v="46.254578252856902"/>
    <n v="4.05266666666666"/>
  </r>
  <r>
    <x v="13"/>
    <x v="51"/>
    <n v="435"/>
    <n v="451.33508020861802"/>
    <n v="478.75349152912497"/>
    <n v="463.623675735402"/>
    <n v="9.21453857313006"/>
    <n v="2.5070000000000001"/>
  </r>
  <r>
    <x v="13"/>
    <x v="52"/>
    <n v="212"/>
    <n v="261.31869899885902"/>
    <n v="341.88004637582702"/>
    <n v="295.20008673210299"/>
    <n v="21.014458064509999"/>
    <n v="1.8293333333333299"/>
  </r>
  <r>
    <x v="13"/>
    <x v="53"/>
    <n v="220"/>
    <n v="263.10869292114899"/>
    <n v="343.56536568458301"/>
    <n v="303.61597259450701"/>
    <n v="24.6037969734695"/>
    <n v="1.8640000000000001"/>
  </r>
  <r>
    <x v="13"/>
    <x v="54"/>
    <n v="211"/>
    <n v="222.81146220792601"/>
    <n v="346.21261059183598"/>
    <n v="288.61784476395502"/>
    <n v="24.986202889877301"/>
    <n v="1.94166666666666"/>
  </r>
  <r>
    <x v="13"/>
    <x v="55"/>
    <n v="216"/>
    <n v="267.04895980149098"/>
    <n v="348.82468029929203"/>
    <n v="312.18217886609199"/>
    <n v="20.696872810203299"/>
    <n v="1.91366666666666"/>
  </r>
  <r>
    <x v="13"/>
    <x v="56"/>
    <n v="603"/>
    <n v="610.32851997583202"/>
    <n v="685.84412429549104"/>
    <n v="646.36369922497101"/>
    <n v="16.839939329703402"/>
    <n v="2.851"/>
  </r>
  <r>
    <x v="13"/>
    <x v="57"/>
    <n v="554"/>
    <n v="542.07783126606796"/>
    <n v="627.08529666063805"/>
    <n v="577.19478157974095"/>
    <n v="20.735720220880701"/>
    <n v="2.87866666666666"/>
  </r>
  <r>
    <x v="13"/>
    <x v="58"/>
    <n v="458"/>
    <n v="554.11431953291299"/>
    <n v="675.554341538828"/>
    <n v="605.35891199558796"/>
    <n v="29.760595911114201"/>
    <n v="2.7583333333333302"/>
  </r>
  <r>
    <x v="13"/>
    <x v="59"/>
    <n v="510"/>
    <n v="608.44083855761096"/>
    <n v="782.12184115995501"/>
    <n v="681.71347576686605"/>
    <n v="39.107764012418897"/>
    <n v="2.8660000000000001"/>
  </r>
  <r>
    <x v="13"/>
    <x v="60"/>
    <n v="696"/>
    <n v="792.08508218040595"/>
    <n v="897.67306656866299"/>
    <n v="845.65672287892801"/>
    <n v="26.6524037659747"/>
    <n v="3.7023333333333301"/>
  </r>
  <r>
    <x v="13"/>
    <x v="61"/>
    <n v="554"/>
    <n v="669.03642852426401"/>
    <n v="779.96419568144097"/>
    <n v="717.03132088226903"/>
    <n v="26.7699886023447"/>
    <n v="3.1653333333333298"/>
  </r>
  <r>
    <x v="13"/>
    <x v="62"/>
    <n v="649"/>
    <n v="710.87194906060904"/>
    <n v="855.87335325198103"/>
    <n v="765.83289521475297"/>
    <n v="30.7717535411775"/>
    <n v="3.4506666666666601"/>
  </r>
  <r>
    <x v="13"/>
    <x v="63"/>
    <n v="745"/>
    <n v="837.57418715700805"/>
    <n v="973.73908574517498"/>
    <n v="900.82306459312304"/>
    <n v="30.537394450963799"/>
    <n v="3.7810000000000001"/>
  </r>
  <r>
    <x v="13"/>
    <x v="64"/>
    <n v="669"/>
    <n v="799.62731015454096"/>
    <n v="897.64987819349699"/>
    <n v="852.01368590750099"/>
    <n v="26.946195732339699"/>
    <n v="3.6883333333333299"/>
  </r>
  <r>
    <x v="13"/>
    <x v="65"/>
    <n v="856"/>
    <n v="1021.07954293296"/>
    <n v="1157.3050972996"/>
    <n v="1086.1759874846"/>
    <n v="25.255908128171601"/>
    <n v="4.7436666666666598"/>
  </r>
  <r>
    <x v="13"/>
    <x v="66"/>
    <n v="524"/>
    <n v="682.84891531635003"/>
    <n v="846.58344991672004"/>
    <n v="741.273502263664"/>
    <n v="39.076935683540903"/>
    <n v="3.3453333333333299"/>
  </r>
  <r>
    <x v="13"/>
    <x v="67"/>
    <n v="576"/>
    <n v="698.89346004362505"/>
    <n v="872.83395061479905"/>
    <n v="762.13663237222397"/>
    <n v="42.3409529005854"/>
    <n v="3.278"/>
  </r>
  <r>
    <x v="13"/>
    <x v="68"/>
    <n v="706"/>
    <n v="873.36337175040603"/>
    <n v="997.25326994629995"/>
    <n v="932.48697449676195"/>
    <n v="32.725338990939399"/>
    <n v="3.9256666666666602"/>
  </r>
  <r>
    <x v="13"/>
    <x v="69"/>
    <n v="905"/>
    <n v="1103.26578105421"/>
    <n v="1225.4752945156499"/>
    <n v="1141.5785107558199"/>
    <n v="23.670060588995799"/>
    <n v="4.7286666666666601"/>
  </r>
  <r>
    <x v="13"/>
    <x v="70"/>
    <n v="792"/>
    <n v="941.13028315926704"/>
    <n v="1109.12213508431"/>
    <n v="1007.95989624676"/>
    <n v="41.3758584361129"/>
    <n v="3.9546666666666601"/>
  </r>
  <r>
    <x v="13"/>
    <x v="71"/>
    <n v="834"/>
    <n v="989.00935018804796"/>
    <n v="1135.3287601381501"/>
    <n v="1066.5474733337501"/>
    <n v="34.629310386963603"/>
    <n v="4.0706666666666598"/>
  </r>
  <r>
    <x v="13"/>
    <x v="72"/>
    <n v="589"/>
    <n v="777.25276445638997"/>
    <n v="1142.1634151135599"/>
    <n v="966.04295671446698"/>
    <n v="95.206200663563294"/>
    <n v="3.52633333333333"/>
  </r>
  <r>
    <x v="13"/>
    <x v="73"/>
    <n v="631"/>
    <n v="848.56519179520296"/>
    <n v="1135.82727627298"/>
    <n v="984.54491372764801"/>
    <n v="82.995830374844502"/>
    <n v="3.6573333333333302"/>
  </r>
  <r>
    <x v="14"/>
    <x v="0"/>
    <n v="784"/>
    <n v="879.055653624201"/>
    <n v="1060.9304213533701"/>
    <n v="970.88682309144394"/>
    <n v="42.532826479722701"/>
    <n v="2.8610000000000002"/>
  </r>
  <r>
    <x v="14"/>
    <x v="1"/>
    <n v="661"/>
    <n v="725.73681176042396"/>
    <n v="910.65253506757597"/>
    <n v="807.01688378485505"/>
    <n v="40.990292412975997"/>
    <n v="2.5579999999999998"/>
  </r>
  <r>
    <x v="14"/>
    <x v="2"/>
    <n v="742"/>
    <n v="826.62585050344899"/>
    <n v="992.93898052681595"/>
    <n v="886.863040945948"/>
    <n v="44.547932245371399"/>
    <n v="2.8889999999999998"/>
  </r>
  <r>
    <x v="14"/>
    <x v="3"/>
    <n v="778"/>
    <n v="847.83220591018096"/>
    <n v="1028.40072125696"/>
    <n v="941.99084587252901"/>
    <n v="43.644393077047397"/>
    <n v="2.90366666666666"/>
  </r>
  <r>
    <x v="14"/>
    <x v="4"/>
    <n v="799"/>
    <n v="910.42995115277802"/>
    <n v="1043.5939769768599"/>
    <n v="971.75796286487002"/>
    <n v="32.593057016253397"/>
    <n v="2.9953333333333299"/>
  </r>
  <r>
    <x v="14"/>
    <x v="5"/>
    <n v="669"/>
    <n v="745.78770192370098"/>
    <n v="934.20219915944597"/>
    <n v="855.16847619217401"/>
    <n v="51.453065515027099"/>
    <n v="2.8450000000000002"/>
  </r>
  <r>
    <x v="14"/>
    <x v="6"/>
    <n v="949"/>
    <n v="1045.77256121097"/>
    <n v="1197.0264182598501"/>
    <n v="1130.4741334436001"/>
    <n v="37.0040303562117"/>
    <n v="2.9816666666666598"/>
  </r>
  <r>
    <x v="14"/>
    <x v="7"/>
    <n v="730"/>
    <n v="830.41599954731703"/>
    <n v="1041.4479455984099"/>
    <n v="911.98929510188202"/>
    <n v="51.002847064241202"/>
    <n v="2.8233333333333301"/>
  </r>
  <r>
    <x v="14"/>
    <x v="8"/>
    <n v="822"/>
    <n v="952.15630128591795"/>
    <n v="1107.66967364519"/>
    <n v="1028.2921621071"/>
    <n v="40.839227294582201"/>
    <n v="2.7626666666666599"/>
  </r>
  <r>
    <x v="14"/>
    <x v="9"/>
    <n v="831"/>
    <n v="958.60248820890399"/>
    <n v="1147.2700783867699"/>
    <n v="1046.96049396841"/>
    <n v="50.365076421142099"/>
    <n v="2.7796666666666598"/>
  </r>
  <r>
    <x v="14"/>
    <x v="10"/>
    <n v="937"/>
    <n v="1083.3331750945699"/>
    <n v="1267.6590617618599"/>
    <n v="1158.38436359093"/>
    <n v="38.4575622826328"/>
    <n v="2.9289999999999998"/>
  </r>
  <r>
    <x v="14"/>
    <x v="11"/>
    <n v="944"/>
    <n v="1092.3801531823101"/>
    <n v="1318.70605737389"/>
    <n v="1185.8150865119201"/>
    <n v="51.952357046921399"/>
    <n v="3.0723333333333298"/>
  </r>
  <r>
    <x v="14"/>
    <x v="12"/>
    <n v="1146"/>
    <n v="1274.2950557491499"/>
    <n v="1412.3591151514099"/>
    <n v="1329.8770991435699"/>
    <n v="33.269604848363798"/>
    <n v="2.96533333333333"/>
  </r>
  <r>
    <x v="14"/>
    <x v="13"/>
    <n v="914"/>
    <n v="1052.00751705218"/>
    <n v="1231.3022634146"/>
    <n v="1122.0115068819"/>
    <n v="41.683448701250398"/>
    <n v="3.0579999999999901"/>
  </r>
  <r>
    <x v="14"/>
    <x v="14"/>
    <n v="1073"/>
    <n v="1234.8208145589599"/>
    <n v="1453.74646576955"/>
    <n v="1300.9939840735201"/>
    <n v="49.045552320961797"/>
    <n v="2.9630000000000001"/>
  </r>
  <r>
    <x v="14"/>
    <x v="15"/>
    <n v="1010"/>
    <n v="1214.92455711292"/>
    <n v="1469.5472797467301"/>
    <n v="1297.5804143896501"/>
    <n v="57.984776157659098"/>
    <n v="3.2316666666666598"/>
  </r>
  <r>
    <x v="14"/>
    <x v="16"/>
    <n v="1167"/>
    <n v="1376.4501552121301"/>
    <n v="1576.02446015533"/>
    <n v="1441.1986579520701"/>
    <n v="47.771844550900099"/>
    <n v="3.24033333333333"/>
  </r>
  <r>
    <x v="14"/>
    <x v="17"/>
    <n v="1073"/>
    <n v="1231.39828632895"/>
    <n v="1431.2444659559701"/>
    <n v="1341.8912885354"/>
    <n v="53.554606797794698"/>
    <n v="3.4806666666666599"/>
  </r>
  <r>
    <x v="14"/>
    <x v="18"/>
    <n v="1408"/>
    <n v="1509.2241935900499"/>
    <n v="1740.0751144097001"/>
    <n v="1637.8442904916101"/>
    <n v="50.107222764371301"/>
    <n v="3.4963333333333302"/>
  </r>
  <r>
    <x v="14"/>
    <x v="19"/>
    <n v="1035"/>
    <n v="1220.16906141509"/>
    <n v="1367.4523804497801"/>
    <n v="1297.58241809122"/>
    <n v="37.566345041731999"/>
    <n v="3.6150000000000002"/>
  </r>
  <r>
    <x v="14"/>
    <x v="20"/>
    <n v="1290"/>
    <n v="1533.4614844213099"/>
    <n v="1751.55587351953"/>
    <n v="1614.49095876499"/>
    <n v="51.803056821969797"/>
    <n v="3.3250000000000002"/>
  </r>
  <r>
    <x v="14"/>
    <x v="21"/>
    <n v="1315"/>
    <n v="1471.59912039088"/>
    <n v="1756.18709403197"/>
    <n v="1616.81501472893"/>
    <n v="56.150174844847399"/>
    <n v="3.649"/>
  </r>
  <r>
    <x v="14"/>
    <x v="22"/>
    <n v="1634"/>
    <n v="1858.60724953876"/>
    <n v="2032.2244193301799"/>
    <n v="1949.86198021786"/>
    <n v="43.548137532268598"/>
    <n v="3.6223333333333301"/>
  </r>
  <r>
    <x v="14"/>
    <x v="23"/>
    <n v="1402"/>
    <n v="1658.95294527701"/>
    <n v="1868.9755563010699"/>
    <n v="1741.96799553196"/>
    <n v="43.965038157666001"/>
    <n v="3.50233333333333"/>
  </r>
  <r>
    <x v="14"/>
    <x v="24"/>
    <n v="1177"/>
    <n v="1422.0723196567801"/>
    <n v="1587.9548281724999"/>
    <n v="1515.7570019967"/>
    <n v="48.547049235396798"/>
    <n v="3.7103333333333302"/>
  </r>
  <r>
    <x v="14"/>
    <x v="25"/>
    <n v="1168"/>
    <n v="1368.06218223567"/>
    <n v="1717.7311403317599"/>
    <n v="1501.2625420224799"/>
    <n v="68.303641267679694"/>
    <n v="3.6509999999999998"/>
  </r>
  <r>
    <x v="14"/>
    <x v="26"/>
    <n v="1764"/>
    <n v="2131.5680311794799"/>
    <n v="2379.1336634629401"/>
    <n v="2238.6515869056998"/>
    <n v="55.752194438678501"/>
    <n v="3.9206666666666599"/>
  </r>
  <r>
    <x v="14"/>
    <x v="27"/>
    <n v="672"/>
    <n v="694.59537848344996"/>
    <n v="843.794656813252"/>
    <n v="727.96338823442704"/>
    <n v="29.7768915800327"/>
    <n v="2.5146666666666602"/>
  </r>
  <r>
    <x v="14"/>
    <x v="28"/>
    <n v="788"/>
    <n v="823.550033979158"/>
    <n v="964.44067249485795"/>
    <n v="883.65097413747003"/>
    <n v="33.694422911311698"/>
    <n v="2.5193333333333299"/>
  </r>
  <r>
    <x v="14"/>
    <x v="29"/>
    <n v="955"/>
    <n v="1015.08472283155"/>
    <n v="1136.5317826902101"/>
    <n v="1061.8653509599101"/>
    <n v="28.583269597968499"/>
    <n v="2.5466666666666602"/>
  </r>
  <r>
    <x v="14"/>
    <x v="30"/>
    <n v="805"/>
    <n v="837.71887283568503"/>
    <n v="979.87292879248105"/>
    <n v="894.238356412916"/>
    <n v="27.206153645018102"/>
    <n v="2.7489999999999899"/>
  </r>
  <r>
    <x v="14"/>
    <x v="31"/>
    <n v="549"/>
    <n v="605.72199249076596"/>
    <n v="820.64971606015399"/>
    <n v="674.81366563787503"/>
    <n v="41.141456499424002"/>
    <n v="2.6176666666666599"/>
  </r>
  <r>
    <x v="14"/>
    <x v="32"/>
    <n v="829"/>
    <n v="912.61948530639302"/>
    <n v="1070.69811000195"/>
    <n v="979.34084951034401"/>
    <n v="39.401361371073797"/>
    <n v="2.8069999999999999"/>
  </r>
  <r>
    <x v="14"/>
    <x v="33"/>
    <n v="742"/>
    <n v="816.27771899289803"/>
    <n v="984.98222049176502"/>
    <n v="865.68558942442496"/>
    <n v="32.707069510441698"/>
    <n v="2.82033333333333"/>
  </r>
  <r>
    <x v="14"/>
    <x v="34"/>
    <n v="909"/>
    <n v="1011.42112157459"/>
    <n v="1208.42240570338"/>
    <n v="1081.7458767261301"/>
    <n v="40.978254941594798"/>
    <n v="2.9603333333333302"/>
  </r>
  <r>
    <x v="14"/>
    <x v="35"/>
    <n v="751"/>
    <n v="811.54612865768604"/>
    <n v="1113.74328135008"/>
    <n v="913.74383896742904"/>
    <n v="61.138763732414802"/>
    <n v="2.8463333333333298"/>
  </r>
  <r>
    <x v="14"/>
    <x v="36"/>
    <n v="678"/>
    <n v="757.890650147261"/>
    <n v="878.32270057895096"/>
    <n v="812.963976388986"/>
    <n v="28.433311184006101"/>
    <n v="3.0046666666666599"/>
  </r>
  <r>
    <x v="14"/>
    <x v="37"/>
    <n v="741"/>
    <n v="828.01116694752295"/>
    <n v="1044.5458665118499"/>
    <n v="908.568462983274"/>
    <n v="52.014870842205603"/>
    <n v="3.024"/>
  </r>
  <r>
    <x v="14"/>
    <x v="38"/>
    <n v="1313"/>
    <n v="1392.6947770547899"/>
    <n v="1535.93314483637"/>
    <n v="1451.12287760412"/>
    <n v="35.512949947375802"/>
    <n v="3.1706666666666599"/>
  </r>
  <r>
    <x v="14"/>
    <x v="39"/>
    <n v="1032"/>
    <n v="1115.13623164101"/>
    <n v="1417.6056395267101"/>
    <n v="1234.00714744632"/>
    <n v="65.990143372597799"/>
    <n v="3.1766666666666601"/>
  </r>
  <r>
    <x v="14"/>
    <x v="40"/>
    <n v="747"/>
    <n v="824.54125239602104"/>
    <n v="1103.63988079366"/>
    <n v="920.81988238656004"/>
    <n v="65.686793876175201"/>
    <n v="3.0723333333333298"/>
  </r>
  <r>
    <x v="14"/>
    <x v="41"/>
    <n v="707"/>
    <n v="793.51397221264301"/>
    <n v="959.833601310841"/>
    <n v="865.41620377976699"/>
    <n v="38.413630389250002"/>
    <n v="3.0976666666666599"/>
  </r>
  <r>
    <x v="14"/>
    <x v="42"/>
    <n v="1153"/>
    <n v="1268.72774417611"/>
    <n v="1537.45192140671"/>
    <n v="1374.0140614054201"/>
    <n v="72.306834477212405"/>
    <n v="3.2676666666666598"/>
  </r>
  <r>
    <x v="14"/>
    <x v="43"/>
    <n v="1598"/>
    <n v="1714.0938705696101"/>
    <n v="1876.3367728775199"/>
    <n v="1790.4393693639099"/>
    <n v="45.897636373151201"/>
    <n v="3.38"/>
  </r>
  <r>
    <x v="14"/>
    <x v="44"/>
    <n v="1537"/>
    <n v="1710.62064992966"/>
    <n v="1911.0682734919501"/>
    <n v="1786.78811863234"/>
    <n v="54.163649727409997"/>
    <n v="3.6103333333333301"/>
  </r>
  <r>
    <x v="14"/>
    <x v="45"/>
    <n v="861"/>
    <n v="981.26396693174604"/>
    <n v="1160.8750579771799"/>
    <n v="1057.79179899664"/>
    <n v="50.2908106973358"/>
    <n v="3.6319999999999899"/>
  </r>
  <r>
    <x v="14"/>
    <x v="46"/>
    <n v="1374"/>
    <n v="1493.8794755740601"/>
    <n v="1763.0248422266"/>
    <n v="1595.1469801231699"/>
    <n v="63.623054179843699"/>
    <n v="3.6190000000000002"/>
  </r>
  <r>
    <x v="14"/>
    <x v="47"/>
    <n v="1033"/>
    <n v="1167.91099505389"/>
    <n v="1426.7356804743099"/>
    <n v="1288.3684226878199"/>
    <n v="63.190326171223901"/>
    <n v="3.6683333333333299"/>
  </r>
  <r>
    <x v="14"/>
    <x v="48"/>
    <n v="1304"/>
    <n v="1404.28528691714"/>
    <n v="1620.56552625308"/>
    <n v="1522.3743169094801"/>
    <n v="50.784361983429797"/>
    <n v="3.5506666666666602"/>
  </r>
  <r>
    <x v="14"/>
    <x v="49"/>
    <n v="1266"/>
    <n v="1439.55819139717"/>
    <n v="1698.13594281156"/>
    <n v="1559.1751813975"/>
    <n v="62.0991875388914"/>
    <n v="3.9870000000000001"/>
  </r>
  <r>
    <x v="14"/>
    <x v="50"/>
    <n v="681"/>
    <n v="1035.26524650995"/>
    <n v="1221.2320139845799"/>
    <n v="1124.5247923434999"/>
    <n v="42.633926280085603"/>
    <n v="3.8286666666666598"/>
  </r>
  <r>
    <x v="14"/>
    <x v="51"/>
    <n v="435"/>
    <n v="451.94709212981797"/>
    <n v="476.23336303929102"/>
    <n v="462.09388890428801"/>
    <n v="7.24051636007668"/>
    <n v="2.4146666666666601"/>
  </r>
  <r>
    <x v="14"/>
    <x v="52"/>
    <n v="212"/>
    <n v="264.65717377501198"/>
    <n v="335.78160495533098"/>
    <n v="291.57139878283402"/>
    <n v="18.3155437761692"/>
    <n v="1.89333333333333"/>
  </r>
  <r>
    <x v="14"/>
    <x v="53"/>
    <n v="220"/>
    <n v="266.61328702876699"/>
    <n v="332.86540453612702"/>
    <n v="300.10303798818097"/>
    <n v="17.997694376063301"/>
    <n v="1.8963333333333301"/>
  </r>
  <r>
    <x v="14"/>
    <x v="54"/>
    <n v="211"/>
    <n v="236.955587393245"/>
    <n v="325.10625685812101"/>
    <n v="283.40012489493802"/>
    <n v="21.161500327464498"/>
    <n v="2.0156666666666601"/>
  </r>
  <r>
    <x v="14"/>
    <x v="55"/>
    <n v="216"/>
    <n v="265.75595535098898"/>
    <n v="344.13965466981398"/>
    <n v="304.33796118437499"/>
    <n v="17.754740516420298"/>
    <n v="1.98833333333333"/>
  </r>
  <r>
    <x v="14"/>
    <x v="56"/>
    <n v="603"/>
    <n v="596.91729917484201"/>
    <n v="671.999337414357"/>
    <n v="640.56595380396197"/>
    <n v="17.941722159511901"/>
    <n v="2.7160000000000002"/>
  </r>
  <r>
    <x v="14"/>
    <x v="57"/>
    <n v="554"/>
    <n v="544.99202098642195"/>
    <n v="603.18904541040604"/>
    <n v="574.97420831632905"/>
    <n v="14.744616944248801"/>
    <n v="2.7850000000000001"/>
  </r>
  <r>
    <x v="14"/>
    <x v="58"/>
    <n v="458"/>
    <n v="541.44089454185598"/>
    <n v="653.29878688275198"/>
    <n v="592.51906928959602"/>
    <n v="31.7321367859826"/>
    <n v="2.6489999999999898"/>
  </r>
  <r>
    <x v="14"/>
    <x v="59"/>
    <n v="510"/>
    <n v="612.18678094493703"/>
    <n v="741.53742217864306"/>
    <n v="681.47343530631395"/>
    <n v="31.642010586767299"/>
    <n v="2.71766666666666"/>
  </r>
  <r>
    <x v="14"/>
    <x v="60"/>
    <n v="696"/>
    <n v="787.71145457609202"/>
    <n v="876.17024602321703"/>
    <n v="819.95423734343603"/>
    <n v="20.122444945486599"/>
    <n v="3.5053333333333301"/>
  </r>
  <r>
    <x v="14"/>
    <x v="61"/>
    <n v="554"/>
    <n v="640.25457353653303"/>
    <n v="794.22221675861101"/>
    <n v="705.68863964639297"/>
    <n v="36.260855048697998"/>
    <n v="3.07833333333333"/>
  </r>
  <r>
    <x v="14"/>
    <x v="62"/>
    <n v="649"/>
    <n v="714.72569778603895"/>
    <n v="815.62217948239299"/>
    <n v="762.31157068739697"/>
    <n v="27.060161190521899"/>
    <n v="3.24833333333333"/>
  </r>
  <r>
    <x v="14"/>
    <x v="63"/>
    <n v="745"/>
    <n v="837.84512996559704"/>
    <n v="938.18156602830197"/>
    <n v="884.00123467080596"/>
    <n v="22.1371795326063"/>
    <n v="3.6230000000000002"/>
  </r>
  <r>
    <x v="14"/>
    <x v="64"/>
    <n v="669"/>
    <n v="792.331609777984"/>
    <n v="894.92553770812106"/>
    <n v="832.40754134669703"/>
    <n v="27.073658766622"/>
    <n v="3.4496666666666602"/>
  </r>
  <r>
    <x v="14"/>
    <x v="65"/>
    <n v="856"/>
    <n v="1013.14627360231"/>
    <n v="1124.5760444960099"/>
    <n v="1070.09220119776"/>
    <n v="25.394677506681202"/>
    <n v="4.5153333333333299"/>
  </r>
  <r>
    <x v="14"/>
    <x v="66"/>
    <n v="524"/>
    <n v="672.30772855951602"/>
    <n v="801.34479665926801"/>
    <n v="717.95834735384994"/>
    <n v="30.531543389572999"/>
    <n v="3.1139999999999999"/>
  </r>
  <r>
    <x v="14"/>
    <x v="67"/>
    <n v="576"/>
    <n v="683.14700324847195"/>
    <n v="854.012401267879"/>
    <n v="741.54791636889297"/>
    <n v="36.500301801646401"/>
    <n v="3.08466666666666"/>
  </r>
  <r>
    <x v="14"/>
    <x v="68"/>
    <n v="706"/>
    <n v="865.52491002425404"/>
    <n v="1007.08949313944"/>
    <n v="907.88245389917904"/>
    <n v="32.455864124667897"/>
    <n v="3.6543333333333301"/>
  </r>
  <r>
    <x v="14"/>
    <x v="69"/>
    <n v="905"/>
    <n v="1073.4349475126801"/>
    <n v="1156.75925085791"/>
    <n v="1116.00823514525"/>
    <n v="22.0464492314963"/>
    <n v="4.4986666666666597"/>
  </r>
  <r>
    <x v="14"/>
    <x v="70"/>
    <n v="792"/>
    <n v="926.788988274953"/>
    <n v="1060.4617204797901"/>
    <n v="994.08079901055999"/>
    <n v="34.024883688859902"/>
    <n v="3.7253333333333298"/>
  </r>
  <r>
    <x v="14"/>
    <x v="71"/>
    <n v="834"/>
    <n v="969.950711077238"/>
    <n v="1078.54501160932"/>
    <n v="1023.9057711683801"/>
    <n v="25.867014018187898"/>
    <n v="3.8566666666666598"/>
  </r>
  <r>
    <x v="14"/>
    <x v="72"/>
    <n v="589"/>
    <n v="821.33508172435995"/>
    <n v="1094.8509697889899"/>
    <n v="954.88704708290004"/>
    <n v="61.776758735269802"/>
    <n v="3.1853333333333298"/>
  </r>
  <r>
    <x v="14"/>
    <x v="73"/>
    <n v="631"/>
    <n v="829.13813967943497"/>
    <n v="1084.0082505016701"/>
    <n v="928.85510304403101"/>
    <n v="67.195854858069794"/>
    <n v="3.3610000000000002"/>
  </r>
  <r>
    <x v="15"/>
    <x v="0"/>
    <n v="784"/>
    <n v="961.29591266123202"/>
    <n v="1416.1443637541499"/>
    <n v="1055.1657481967"/>
    <n v="84.209665246831804"/>
    <n v="2.6853333333333298"/>
  </r>
  <r>
    <x v="15"/>
    <x v="1"/>
    <n v="661"/>
    <n v="787.66021269566295"/>
    <n v="956.14050757844802"/>
    <n v="863.97213850946105"/>
    <n v="40.154640683035403"/>
    <n v="2.6219999999999999"/>
  </r>
  <r>
    <x v="15"/>
    <x v="2"/>
    <n v="742"/>
    <n v="820.89427011297903"/>
    <n v="1037.73990048361"/>
    <n v="938.58678303923296"/>
    <n v="46.378633582954997"/>
    <n v="2.794"/>
  </r>
  <r>
    <x v="15"/>
    <x v="3"/>
    <n v="778"/>
    <n v="916.04210050875304"/>
    <n v="1188.9152768676599"/>
    <n v="1010.68861918426"/>
    <n v="62.587683368831897"/>
    <n v="2.6349999999999998"/>
  </r>
  <r>
    <x v="15"/>
    <x v="4"/>
    <n v="799"/>
    <n v="951.65351433003298"/>
    <n v="1170.2745148956001"/>
    <n v="1046.7500952861301"/>
    <n v="60.3937942874756"/>
    <n v="2.6930000000000001"/>
  </r>
  <r>
    <x v="15"/>
    <x v="5"/>
    <n v="669"/>
    <n v="796.12787913969396"/>
    <n v="1219.4824992430299"/>
    <n v="909.04107552234495"/>
    <n v="79.074378534902905"/>
    <n v="2.7893333333333299"/>
  </r>
  <r>
    <x v="15"/>
    <x v="6"/>
    <n v="949"/>
    <n v="1089.6638801311101"/>
    <n v="1363.99001848286"/>
    <n v="1200.02979673087"/>
    <n v="67.577074507909501"/>
    <n v="2.911"/>
  </r>
  <r>
    <x v="15"/>
    <x v="7"/>
    <n v="730"/>
    <n v="895.04392207806302"/>
    <n v="1253.88597962023"/>
    <n v="1035.9764920477901"/>
    <n v="91.209897261672197"/>
    <n v="2.7393333333333301"/>
  </r>
  <r>
    <x v="15"/>
    <x v="8"/>
    <n v="822"/>
    <n v="972.97073440437202"/>
    <n v="1310.07301883075"/>
    <n v="1137.07834751071"/>
    <n v="74.346879790908503"/>
    <n v="2.7726666666666602"/>
  </r>
  <r>
    <x v="15"/>
    <x v="9"/>
    <n v="831"/>
    <n v="1005.21370492838"/>
    <n v="1291.08701489021"/>
    <n v="1126.26918582382"/>
    <n v="76.201989114090793"/>
    <n v="2.87066666666666"/>
  </r>
  <r>
    <x v="15"/>
    <x v="10"/>
    <n v="937"/>
    <n v="1141.5642314807701"/>
    <n v="1430.4858527833101"/>
    <n v="1257.4865856983999"/>
    <n v="72.487956008999703"/>
    <n v="2.9626666666666601"/>
  </r>
  <r>
    <x v="15"/>
    <x v="11"/>
    <n v="944"/>
    <n v="1091.06078716255"/>
    <n v="1452.9744401650901"/>
    <n v="1273.97770912178"/>
    <n v="77.278629973827805"/>
    <n v="3.1059999999999999"/>
  </r>
  <r>
    <x v="15"/>
    <x v="12"/>
    <n v="1146"/>
    <n v="1271.0016676912601"/>
    <n v="1520.24714423311"/>
    <n v="1410.40236003166"/>
    <n v="53.2444275952083"/>
    <n v="3.0533333333333301"/>
  </r>
  <r>
    <x v="15"/>
    <x v="13"/>
    <n v="914"/>
    <n v="1138.43403256174"/>
    <n v="1466.94604283426"/>
    <n v="1224.4434901679499"/>
    <n v="69.499325622034107"/>
    <n v="3.1230000000000002"/>
  </r>
  <r>
    <x v="15"/>
    <x v="14"/>
    <n v="1073"/>
    <n v="1273.72107780591"/>
    <n v="1456.87928028439"/>
    <n v="1377.6000951032199"/>
    <n v="43.570372822437299"/>
    <n v="3.1276666666666602"/>
  </r>
  <r>
    <x v="15"/>
    <x v="15"/>
    <n v="1010"/>
    <n v="1308.6770574423999"/>
    <n v="1594.0035076700799"/>
    <n v="1423.10840965084"/>
    <n v="80.092000477519605"/>
    <n v="3.2833333333333301"/>
  </r>
  <r>
    <x v="15"/>
    <x v="16"/>
    <n v="1167"/>
    <n v="1405.4669050099801"/>
    <n v="1801.7464033896399"/>
    <n v="1557.8412024853999"/>
    <n v="92.829241687923201"/>
    <n v="3.2796666666666598"/>
  </r>
  <r>
    <x v="15"/>
    <x v="17"/>
    <n v="1073"/>
    <n v="1324.1290310890099"/>
    <n v="1648.71002711964"/>
    <n v="1449.71306379012"/>
    <n v="92.237029274682598"/>
    <n v="3.6056666666666599"/>
  </r>
  <r>
    <x v="15"/>
    <x v="18"/>
    <n v="1408"/>
    <n v="1644.06145245843"/>
    <n v="1922.52621872126"/>
    <n v="1761.92583168958"/>
    <n v="72.439954337630894"/>
    <n v="3.6289999999999898"/>
  </r>
  <r>
    <x v="15"/>
    <x v="19"/>
    <n v="1035"/>
    <n v="1312.8461000228001"/>
    <n v="1588.2345488558999"/>
    <n v="1396.2886092671699"/>
    <n v="62.066757364297203"/>
    <n v="3.7773333333333299"/>
  </r>
  <r>
    <x v="15"/>
    <x v="20"/>
    <n v="1290"/>
    <n v="1653.48306574816"/>
    <n v="1999.91170442571"/>
    <n v="1763.6238030914701"/>
    <n v="79.179287088059397"/>
    <n v="3.46999999999999"/>
  </r>
  <r>
    <x v="15"/>
    <x v="21"/>
    <n v="1315"/>
    <n v="1611.04430382792"/>
    <n v="1945.5620251333301"/>
    <n v="1729.2173855664"/>
    <n v="98.612620229674803"/>
    <n v="3.8806666666666598"/>
  </r>
  <r>
    <x v="15"/>
    <x v="22"/>
    <n v="1634"/>
    <n v="1910.42322185124"/>
    <n v="2180.7709598070501"/>
    <n v="2024.1061462477801"/>
    <n v="69.865532913079804"/>
    <n v="3.8136666666666601"/>
  </r>
  <r>
    <x v="15"/>
    <x v="23"/>
    <n v="1402"/>
    <n v="1713.4962949281701"/>
    <n v="2031.48780463198"/>
    <n v="1865.03437934217"/>
    <n v="92.452413623995497"/>
    <n v="3.7316666666666598"/>
  </r>
  <r>
    <x v="15"/>
    <x v="24"/>
    <n v="1177"/>
    <n v="1540.47708458596"/>
    <n v="1756.4791551601099"/>
    <n v="1615.9978443918801"/>
    <n v="61.931025103227398"/>
    <n v="3.8566666666666598"/>
  </r>
  <r>
    <x v="15"/>
    <x v="25"/>
    <n v="1168"/>
    <n v="1478.03160729154"/>
    <n v="1799.5878405124099"/>
    <n v="1640.4829179993701"/>
    <n v="92.364877072159004"/>
    <n v="3.8156666666666599"/>
  </r>
  <r>
    <x v="15"/>
    <x v="26"/>
    <n v="1764"/>
    <n v="2130.4227019627701"/>
    <n v="2568.06302910053"/>
    <n v="2368.6521293011701"/>
    <n v="93.595769636047507"/>
    <n v="4.133"/>
  </r>
  <r>
    <x v="15"/>
    <x v="27"/>
    <n v="672"/>
    <n v="711.92073289935104"/>
    <n v="851.40719663964398"/>
    <n v="747.97071253315301"/>
    <n v="36.032651183745102"/>
    <n v="2.7023333333333301"/>
  </r>
  <r>
    <x v="15"/>
    <x v="28"/>
    <n v="788"/>
    <n v="859.05605688405205"/>
    <n v="1056.14988462324"/>
    <n v="955.36404988633603"/>
    <n v="46.296481112348197"/>
    <n v="2.69199999999999"/>
  </r>
  <r>
    <x v="15"/>
    <x v="29"/>
    <n v="955"/>
    <n v="1030.4512067005001"/>
    <n v="1265.25836289635"/>
    <n v="1121.9638172216701"/>
    <n v="65.173632294256706"/>
    <n v="2.6926666666666601"/>
  </r>
  <r>
    <x v="15"/>
    <x v="30"/>
    <n v="805"/>
    <n v="862.65286030021298"/>
    <n v="1053.37292707661"/>
    <n v="935.55534017060302"/>
    <n v="43.699524916361703"/>
    <n v="2.9113333333333302"/>
  </r>
  <r>
    <x v="15"/>
    <x v="31"/>
    <n v="549"/>
    <n v="645.12106187983204"/>
    <n v="913.15989112582497"/>
    <n v="725.734857970691"/>
    <n v="55.936376084393601"/>
    <n v="2.7713333333333301"/>
  </r>
  <r>
    <x v="15"/>
    <x v="32"/>
    <n v="829"/>
    <n v="904.29874832816097"/>
    <n v="1276.81462949003"/>
    <n v="1077.95404675284"/>
    <n v="83.777847709365204"/>
    <n v="2.9389999999999898"/>
  </r>
  <r>
    <x v="15"/>
    <x v="33"/>
    <n v="742"/>
    <n v="836.64845828585499"/>
    <n v="1060.08766398685"/>
    <n v="920.37646346690599"/>
    <n v="51.9132558147273"/>
    <n v="2.9713333333333298"/>
  </r>
  <r>
    <x v="15"/>
    <x v="34"/>
    <n v="909"/>
    <n v="1031.16591462722"/>
    <n v="1344.6229559328201"/>
    <n v="1136.3374050652101"/>
    <n v="63.102921846627297"/>
    <n v="3.0929999999999902"/>
  </r>
  <r>
    <x v="15"/>
    <x v="35"/>
    <n v="751"/>
    <n v="847.211500361768"/>
    <n v="1284.59585965111"/>
    <n v="987.91108071460405"/>
    <n v="94.309948264167602"/>
    <n v="2.9766666666666599"/>
  </r>
  <r>
    <x v="15"/>
    <x v="36"/>
    <n v="678"/>
    <n v="769.28929974110702"/>
    <n v="947.64834241487699"/>
    <n v="866.99862115078201"/>
    <n v="47.041237391653901"/>
    <n v="3.1563333333333299"/>
  </r>
  <r>
    <x v="15"/>
    <x v="37"/>
    <n v="741"/>
    <n v="851.21352362763298"/>
    <n v="1146.87477582322"/>
    <n v="988.50619758155403"/>
    <n v="71.155343387257005"/>
    <n v="3.2429999999999999"/>
  </r>
  <r>
    <x v="15"/>
    <x v="38"/>
    <n v="1313"/>
    <n v="1453.5798659740101"/>
    <n v="1644.46378466743"/>
    <n v="1536.6993735333399"/>
    <n v="55.168730349165401"/>
    <n v="3.2909999999999902"/>
  </r>
  <r>
    <x v="15"/>
    <x v="39"/>
    <n v="1032"/>
    <n v="1176.5027447517"/>
    <n v="1432.8736008777"/>
    <n v="1304.9691173578799"/>
    <n v="71.5074206594076"/>
    <n v="3.3913333333333302"/>
  </r>
  <r>
    <x v="15"/>
    <x v="40"/>
    <n v="747"/>
    <n v="853.36965483782296"/>
    <n v="1179.3816480082301"/>
    <n v="973.05722336950703"/>
    <n v="83.542343998093699"/>
    <n v="3.2679999999999998"/>
  </r>
  <r>
    <x v="15"/>
    <x v="41"/>
    <n v="707"/>
    <n v="818.90998793011704"/>
    <n v="1013.60495672735"/>
    <n v="903.00139352747203"/>
    <n v="50.467714519455299"/>
    <n v="3.3253333333333299"/>
  </r>
  <r>
    <x v="15"/>
    <x v="42"/>
    <n v="1153"/>
    <n v="1318.2089044665499"/>
    <n v="1612.2570430593801"/>
    <n v="1453.8076395949199"/>
    <n v="77.068914917710501"/>
    <n v="3.4696666666666598"/>
  </r>
  <r>
    <x v="15"/>
    <x v="43"/>
    <n v="1598"/>
    <n v="1739.7390592254501"/>
    <n v="1993.1884654349601"/>
    <n v="1855.98665890348"/>
    <n v="49.471381822973498"/>
    <n v="3.5803333333333298"/>
  </r>
  <r>
    <x v="15"/>
    <x v="44"/>
    <n v="1537"/>
    <n v="1762.95585227123"/>
    <n v="2070.7866618773201"/>
    <n v="1875.8355877261999"/>
    <n v="65.1430343840304"/>
    <n v="3.8616666666666601"/>
  </r>
  <r>
    <x v="15"/>
    <x v="45"/>
    <n v="861"/>
    <n v="997.81200295761505"/>
    <n v="1714.4479411202601"/>
    <n v="1157.75054212896"/>
    <n v="129.08498498523099"/>
    <n v="3.839"/>
  </r>
  <r>
    <x v="15"/>
    <x v="46"/>
    <n v="1374"/>
    <n v="1514.98046259581"/>
    <n v="1932.7119905514501"/>
    <n v="1657.4149038430901"/>
    <n v="93.583288955513794"/>
    <n v="3.8420000000000001"/>
  </r>
  <r>
    <x v="15"/>
    <x v="47"/>
    <n v="1033"/>
    <n v="1231.6246326845701"/>
    <n v="1587.2281747607699"/>
    <n v="1362.77220755795"/>
    <n v="81.336912584866099"/>
    <n v="3.89"/>
  </r>
  <r>
    <x v="15"/>
    <x v="48"/>
    <n v="1304"/>
    <n v="1502.92753246087"/>
    <n v="1887.9647790752199"/>
    <n v="1639.3416231419101"/>
    <n v="84.756877007454406"/>
    <n v="3.7993333333333301"/>
  </r>
  <r>
    <x v="15"/>
    <x v="49"/>
    <n v="1266"/>
    <n v="1500.3955911220301"/>
    <n v="1809.17992940606"/>
    <n v="1652.1160854510599"/>
    <n v="81.366085365993996"/>
    <n v="4.1203333333333303"/>
  </r>
  <r>
    <x v="15"/>
    <x v="50"/>
    <n v="681"/>
    <n v="1081.6982733473601"/>
    <n v="1331.5159953898701"/>
    <n v="1187.2985662670501"/>
    <n v="56.087904554963202"/>
    <n v="3.9403333333333301"/>
  </r>
  <r>
    <x v="15"/>
    <x v="51"/>
    <n v="435"/>
    <n v="454.058760492631"/>
    <n v="486.18354926949598"/>
    <n v="465.51337781166302"/>
    <n v="7.4538959093586001"/>
    <n v="2.48766666666666"/>
  </r>
  <r>
    <x v="15"/>
    <x v="52"/>
    <n v="212"/>
    <n v="255.81758728211199"/>
    <n v="350.57401245762497"/>
    <n v="311.27889412138097"/>
    <n v="20.390357249313901"/>
    <n v="1.9806666666666599"/>
  </r>
  <r>
    <x v="15"/>
    <x v="53"/>
    <n v="220"/>
    <n v="276.72896439597503"/>
    <n v="356.31304292818402"/>
    <n v="315.66127995527899"/>
    <n v="18.779844582047701"/>
    <n v="2.03433333333333"/>
  </r>
  <r>
    <x v="15"/>
    <x v="54"/>
    <n v="211"/>
    <n v="257.83327112705501"/>
    <n v="358.73770853098699"/>
    <n v="308.59023554668403"/>
    <n v="26.534701492030099"/>
    <n v="2.1240000000000001"/>
  </r>
  <r>
    <x v="15"/>
    <x v="55"/>
    <n v="216"/>
    <n v="288.705944501202"/>
    <n v="387.15160156489202"/>
    <n v="333.75948612296401"/>
    <n v="24.863354369273502"/>
    <n v="2.11266666666666"/>
  </r>
  <r>
    <x v="15"/>
    <x v="56"/>
    <n v="603"/>
    <n v="626.33230769055297"/>
    <n v="738.80734841250205"/>
    <n v="684.67346767493996"/>
    <n v="25.839014612633601"/>
    <n v="2.8463333333333298"/>
  </r>
  <r>
    <x v="15"/>
    <x v="57"/>
    <n v="554"/>
    <n v="556.40491376797002"/>
    <n v="633.91020228228899"/>
    <n v="599.44562488523104"/>
    <n v="18.5849307447793"/>
    <n v="2.952"/>
  </r>
  <r>
    <x v="15"/>
    <x v="58"/>
    <n v="458"/>
    <n v="543.88858554496903"/>
    <n v="713.37402809679099"/>
    <n v="636.75177830462303"/>
    <n v="39.4047513938836"/>
    <n v="2.7806666666666602"/>
  </r>
  <r>
    <x v="15"/>
    <x v="59"/>
    <n v="510"/>
    <n v="650.68589931798999"/>
    <n v="845.65004308256505"/>
    <n v="734.99844027702898"/>
    <n v="47.122853118371097"/>
    <n v="2.8236666666666599"/>
  </r>
  <r>
    <x v="15"/>
    <x v="60"/>
    <n v="696"/>
    <n v="824.52325893790896"/>
    <n v="934.91806555856999"/>
    <n v="868.790000785806"/>
    <n v="28.2037728074596"/>
    <n v="3.7413333333333298"/>
  </r>
  <r>
    <x v="15"/>
    <x v="61"/>
    <n v="554"/>
    <n v="709.43936510432002"/>
    <n v="851.328307021309"/>
    <n v="760.25903697242495"/>
    <n v="32.584618054143903"/>
    <n v="3.161"/>
  </r>
  <r>
    <x v="15"/>
    <x v="62"/>
    <n v="649"/>
    <n v="737.29759519532399"/>
    <n v="942.06267143127604"/>
    <n v="791.66793350960802"/>
    <n v="35.769619135227103"/>
    <n v="3.45166666666666"/>
  </r>
  <r>
    <x v="15"/>
    <x v="63"/>
    <n v="745"/>
    <n v="880.76410484375901"/>
    <n v="1049.2507490723999"/>
    <n v="943.88118209653101"/>
    <n v="40.222982565342399"/>
    <n v="3.7903333333333298"/>
  </r>
  <r>
    <x v="15"/>
    <x v="64"/>
    <n v="669"/>
    <n v="810.15348736282499"/>
    <n v="955.93355978760098"/>
    <n v="884.04551412635305"/>
    <n v="32.497914404022502"/>
    <n v="3.6519999999999899"/>
  </r>
  <r>
    <x v="15"/>
    <x v="65"/>
    <n v="856"/>
    <n v="1036.3260646178301"/>
    <n v="1156.2397188011601"/>
    <n v="1109.8240280759901"/>
    <n v="27.945294248034902"/>
    <n v="4.9133333333333304"/>
  </r>
  <r>
    <x v="15"/>
    <x v="66"/>
    <n v="524"/>
    <n v="688.09990557212996"/>
    <n v="849.225495279028"/>
    <n v="768.88548512600698"/>
    <n v="39.930169261873999"/>
    <n v="3.2909999999999999"/>
  </r>
  <r>
    <x v="15"/>
    <x v="67"/>
    <n v="576"/>
    <n v="750.87720399373598"/>
    <n v="895.35790432523004"/>
    <n v="816.99490858698596"/>
    <n v="35.767765359110101"/>
    <n v="3.2473333333333301"/>
  </r>
  <r>
    <x v="15"/>
    <x v="68"/>
    <n v="706"/>
    <n v="903.59960036080395"/>
    <n v="1096.2323683249899"/>
    <n v="982.865650146495"/>
    <n v="46.192486974854098"/>
    <n v="3.8313333333333301"/>
  </r>
  <r>
    <x v="15"/>
    <x v="69"/>
    <n v="905"/>
    <n v="1102.51174216455"/>
    <n v="1252.6859812827099"/>
    <n v="1158.15028915368"/>
    <n v="37.940251054230799"/>
    <n v="4.7309999999999999"/>
  </r>
  <r>
    <x v="15"/>
    <x v="70"/>
    <n v="792"/>
    <n v="960.10534614125902"/>
    <n v="1196.2423172230201"/>
    <n v="1055.44686988029"/>
    <n v="51.867443941436001"/>
    <n v="3.86"/>
  </r>
  <r>
    <x v="15"/>
    <x v="71"/>
    <n v="834"/>
    <n v="1048.6788946668"/>
    <n v="1161.6465602749599"/>
    <n v="1099.2850352927601"/>
    <n v="31.510499544678801"/>
    <n v="4.0396666666666601"/>
  </r>
  <r>
    <x v="15"/>
    <x v="72"/>
    <n v="589"/>
    <n v="860.14724868742405"/>
    <n v="1184.5794841172201"/>
    <n v="1089.9625079728401"/>
    <n v="78.7730934532389"/>
    <n v="3.2873333333333301"/>
  </r>
  <r>
    <x v="15"/>
    <x v="73"/>
    <n v="631"/>
    <n v="858.65809314557998"/>
    <n v="1318.97217557099"/>
    <n v="1109.1273730199"/>
    <n v="108.936269382102"/>
    <n v="3.3610000000000002"/>
  </r>
  <r>
    <x v="16"/>
    <x v="0"/>
    <n v="784"/>
    <n v="849.56724828763402"/>
    <n v="1047.6808285413399"/>
    <n v="934.98369534842197"/>
    <n v="51.658043318170499"/>
    <n v="1.7263333333333299"/>
  </r>
  <r>
    <x v="16"/>
    <x v="1"/>
    <n v="661"/>
    <n v="683.30566194805601"/>
    <n v="884.72667966193796"/>
    <n v="780.81493049579603"/>
    <n v="55.187984178278199"/>
    <n v="1.6823333333333299"/>
  </r>
  <r>
    <x v="16"/>
    <x v="2"/>
    <n v="742"/>
    <n v="777.43159386833202"/>
    <n v="1021.57429500668"/>
    <n v="876.69676278370002"/>
    <n v="59.665131594481799"/>
    <n v="1.8580000000000001"/>
  </r>
  <r>
    <x v="16"/>
    <x v="3"/>
    <n v="778"/>
    <n v="876.90208115729502"/>
    <n v="1063.3732561597501"/>
    <n v="956.04654392471605"/>
    <n v="51.932616896786797"/>
    <n v="1.73166666666666"/>
  </r>
  <r>
    <x v="16"/>
    <x v="4"/>
    <n v="799"/>
    <n v="887.48277259964402"/>
    <n v="1153.9158547142299"/>
    <n v="963.21094038442197"/>
    <n v="60.635795979551197"/>
    <n v="1.8336666666666599"/>
  </r>
  <r>
    <x v="16"/>
    <x v="5"/>
    <n v="669"/>
    <n v="756.82464236900603"/>
    <n v="967.59927466130705"/>
    <n v="842.77583345874405"/>
    <n v="54.568578157225502"/>
    <n v="2.0230000000000001"/>
  </r>
  <r>
    <x v="16"/>
    <x v="6"/>
    <n v="949"/>
    <n v="1068.5144419268699"/>
    <n v="1521.9907802666501"/>
    <n v="1293.48104918627"/>
    <n v="92.325945619201903"/>
    <n v="1.9913333333333301"/>
  </r>
  <r>
    <x v="16"/>
    <x v="7"/>
    <n v="730"/>
    <n v="927.030512863995"/>
    <n v="1575.7036370722999"/>
    <n v="1215.78169772822"/>
    <n v="181.17798191030499"/>
    <n v="1.8676666666666599"/>
  </r>
  <r>
    <x v="16"/>
    <x v="8"/>
    <n v="822"/>
    <n v="997.99938967066305"/>
    <n v="1356.1605206767799"/>
    <n v="1173.13225807616"/>
    <n v="83.633471782295004"/>
    <n v="1.716"/>
  </r>
  <r>
    <x v="16"/>
    <x v="9"/>
    <n v="831"/>
    <n v="940.43656676457999"/>
    <n v="1303.0020028256899"/>
    <n v="1053.76876542177"/>
    <n v="76.808635449398693"/>
    <n v="1.99433333333333"/>
  </r>
  <r>
    <x v="16"/>
    <x v="10"/>
    <n v="937"/>
    <n v="1171.86037779349"/>
    <n v="1566.8605253544699"/>
    <n v="1352.8837773033499"/>
    <n v="90.045363080490304"/>
    <n v="2.0670000000000002"/>
  </r>
  <r>
    <x v="16"/>
    <x v="11"/>
    <n v="944"/>
    <n v="1050.5083881604201"/>
    <n v="1325.61999590707"/>
    <n v="1185.8169811795401"/>
    <n v="69.637834579549903"/>
    <n v="2.379"/>
  </r>
  <r>
    <x v="16"/>
    <x v="12"/>
    <n v="1146"/>
    <n v="1267.87945438885"/>
    <n v="1480.9030950000899"/>
    <n v="1376.45373272349"/>
    <n v="53.115170262897202"/>
    <n v="2.488"/>
  </r>
  <r>
    <x v="16"/>
    <x v="13"/>
    <n v="914"/>
    <n v="1055.7483602038301"/>
    <n v="1328.0672730168201"/>
    <n v="1138.8254120527999"/>
    <n v="58.374558247919502"/>
    <n v="2.2869999999999999"/>
  </r>
  <r>
    <x v="16"/>
    <x v="14"/>
    <n v="1073"/>
    <n v="1142.59602637035"/>
    <n v="1538.07798362945"/>
    <n v="1325.3144378227601"/>
    <n v="73.833182131308703"/>
    <n v="2.1526666666666601"/>
  </r>
  <r>
    <x v="16"/>
    <x v="15"/>
    <n v="1010"/>
    <n v="1233.8163632538899"/>
    <n v="1842.17678723259"/>
    <n v="1507.9756870808601"/>
    <n v="139.03437541979801"/>
    <n v="2.3646666666666598"/>
  </r>
  <r>
    <x v="16"/>
    <x v="16"/>
    <n v="1167"/>
    <n v="1485.33439263932"/>
    <n v="2048.8736136262801"/>
    <n v="1706.5939497592401"/>
    <n v="153.75402925720101"/>
    <n v="2.2326666666666601"/>
  </r>
  <r>
    <x v="16"/>
    <x v="17"/>
    <n v="1073"/>
    <n v="1254.3420767069099"/>
    <n v="1529.34221047917"/>
    <n v="1400.0651572341401"/>
    <n v="75.863688611809195"/>
    <n v="2.657"/>
  </r>
  <r>
    <x v="16"/>
    <x v="18"/>
    <n v="1408"/>
    <n v="1611.08517175423"/>
    <n v="1946.47175153577"/>
    <n v="1741.3346904889299"/>
    <n v="75.488591509442102"/>
    <n v="2.6256666666666599"/>
  </r>
  <r>
    <x v="16"/>
    <x v="19"/>
    <n v="1035"/>
    <n v="1202.5580692742899"/>
    <n v="1477.8358554824299"/>
    <n v="1357.8420456195299"/>
    <n v="59.272007002051197"/>
    <n v="3.0233333333333299"/>
  </r>
  <r>
    <x v="16"/>
    <x v="20"/>
    <n v="1290"/>
    <n v="1571.8159163963101"/>
    <n v="1862.50937800871"/>
    <n v="1718.3515465115399"/>
    <n v="81.081096757654606"/>
    <n v="2.5569999999999999"/>
  </r>
  <r>
    <x v="16"/>
    <x v="21"/>
    <n v="1315"/>
    <n v="1551.9821025395099"/>
    <n v="1878.86913100641"/>
    <n v="1732.11239715958"/>
    <n v="81.885953230763903"/>
    <n v="2.7943333333333298"/>
  </r>
  <r>
    <x v="16"/>
    <x v="22"/>
    <n v="1634"/>
    <n v="1950.1845489259599"/>
    <n v="2413.74725740439"/>
    <n v="2129.08777766721"/>
    <n v="120.54013543136701"/>
    <n v="2.7166666666666601"/>
  </r>
  <r>
    <x v="16"/>
    <x v="23"/>
    <n v="1402"/>
    <n v="1671.0523753355801"/>
    <n v="2074.1440425640199"/>
    <n v="1845.4203932712401"/>
    <n v="101.591303280396"/>
    <n v="2.58699999999999"/>
  </r>
  <r>
    <x v="16"/>
    <x v="24"/>
    <n v="1177"/>
    <n v="1489.6888726417601"/>
    <n v="1798.2961749707099"/>
    <n v="1629.6608458983601"/>
    <n v="78.3925411790471"/>
    <n v="2.8866666666666601"/>
  </r>
  <r>
    <x v="16"/>
    <x v="25"/>
    <n v="1168"/>
    <n v="1484.08940001771"/>
    <n v="1897.5675510769399"/>
    <n v="1669.6937333082601"/>
    <n v="102.857488968129"/>
    <n v="2.8823333333333299"/>
  </r>
  <r>
    <x v="16"/>
    <x v="26"/>
    <n v="1764"/>
    <n v="2221.59172178471"/>
    <n v="2700.4471510048302"/>
    <n v="2393.0141297239702"/>
    <n v="104.068117715779"/>
    <n v="3.1506666666666598"/>
  </r>
  <r>
    <x v="16"/>
    <x v="27"/>
    <n v="672"/>
    <n v="692.94864896189597"/>
    <n v="835.67028786542096"/>
    <n v="734.06895562226703"/>
    <n v="35.614812922655197"/>
    <n v="1.72966666666666"/>
  </r>
  <r>
    <x v="16"/>
    <x v="28"/>
    <n v="788"/>
    <n v="823.569833299538"/>
    <n v="983.85205791168903"/>
    <n v="899.90612910931702"/>
    <n v="40.971936101031297"/>
    <n v="1.7873333333333301"/>
  </r>
  <r>
    <x v="16"/>
    <x v="29"/>
    <n v="955"/>
    <n v="1021.84256175825"/>
    <n v="1234.10747889613"/>
    <n v="1089.0247275501399"/>
    <n v="54.331255709001397"/>
    <n v="1.80033333333333"/>
  </r>
  <r>
    <x v="16"/>
    <x v="30"/>
    <n v="805"/>
    <n v="837.74472365205099"/>
    <n v="1004.87929196829"/>
    <n v="906.094235576713"/>
    <n v="36.911650264151"/>
    <n v="2.0419999999999998"/>
  </r>
  <r>
    <x v="16"/>
    <x v="31"/>
    <n v="549"/>
    <n v="597.43648683103197"/>
    <n v="793.75494498753699"/>
    <n v="678.54320756178004"/>
    <n v="50.571983650560398"/>
    <n v="1.79466666666666"/>
  </r>
  <r>
    <x v="16"/>
    <x v="32"/>
    <n v="829"/>
    <n v="937.11448827308004"/>
    <n v="1488.41896766997"/>
    <n v="1135.64073596603"/>
    <n v="106.72826077026301"/>
    <n v="1.8859999999999999"/>
  </r>
  <r>
    <x v="16"/>
    <x v="33"/>
    <n v="742"/>
    <n v="777.90458934729099"/>
    <n v="975.49646597760398"/>
    <n v="873.75691371709399"/>
    <n v="49.023284306611998"/>
    <n v="2.02"/>
  </r>
  <r>
    <x v="16"/>
    <x v="34"/>
    <n v="909"/>
    <n v="970.62050954611595"/>
    <n v="1157.52543394235"/>
    <n v="1091.32807097561"/>
    <n v="45.479997578669597"/>
    <n v="2.1160000000000001"/>
  </r>
  <r>
    <x v="16"/>
    <x v="35"/>
    <n v="751"/>
    <n v="850.90346351776702"/>
    <n v="1678.63448361312"/>
    <n v="1150.76204757712"/>
    <n v="216.25259585544001"/>
    <n v="1.7889999999999999"/>
  </r>
  <r>
    <x v="16"/>
    <x v="36"/>
    <n v="678"/>
    <n v="783.17190560876202"/>
    <n v="1464.80528806182"/>
    <n v="873.84933289887499"/>
    <n v="120.810750486854"/>
    <n v="2.1846666666666601"/>
  </r>
  <r>
    <x v="16"/>
    <x v="37"/>
    <n v="741"/>
    <n v="841.68300475634805"/>
    <n v="1118.1387882026099"/>
    <n v="1000.19834496743"/>
    <n v="68.561112073163002"/>
    <n v="2.2566666666666602"/>
  </r>
  <r>
    <x v="16"/>
    <x v="38"/>
    <n v="1313"/>
    <n v="1373.6911955872499"/>
    <n v="1650.36110491822"/>
    <n v="1495.9519991649099"/>
    <n v="66.103381590857296"/>
    <n v="2.2846666666666602"/>
  </r>
  <r>
    <x v="16"/>
    <x v="39"/>
    <n v="1032"/>
    <n v="1122.6608341496701"/>
    <n v="1832.796545354"/>
    <n v="1317.5231366488699"/>
    <n v="132.330656216237"/>
    <n v="2.4703333333333299"/>
  </r>
  <r>
    <x v="16"/>
    <x v="40"/>
    <n v="747"/>
    <n v="888.37855300010403"/>
    <n v="1140.6707874794299"/>
    <n v="982.19887081641798"/>
    <n v="57.303063783466001"/>
    <n v="2.4106666666666601"/>
  </r>
  <r>
    <x v="16"/>
    <x v="41"/>
    <n v="707"/>
    <n v="804.48120481365504"/>
    <n v="1077.1943898207001"/>
    <n v="934.15131443753603"/>
    <n v="63.855618325455303"/>
    <n v="2.29466666666666"/>
  </r>
  <r>
    <x v="16"/>
    <x v="42"/>
    <n v="1153"/>
    <n v="1351.4770578718601"/>
    <n v="1712.3851522928201"/>
    <n v="1510.18760474395"/>
    <n v="90.650189838261198"/>
    <n v="2.4923333333333302"/>
  </r>
  <r>
    <x v="16"/>
    <x v="43"/>
    <n v="1598"/>
    <n v="1755.90066359305"/>
    <n v="1984.9845836044101"/>
    <n v="1874.8948024556601"/>
    <n v="63.009156582622197"/>
    <n v="2.7010000000000001"/>
  </r>
  <r>
    <x v="16"/>
    <x v="44"/>
    <n v="1537"/>
    <n v="1757.0803040512801"/>
    <n v="2062.6882664664099"/>
    <n v="1887.8856339157001"/>
    <n v="82.682834663730702"/>
    <n v="2.7330000000000001"/>
  </r>
  <r>
    <x v="16"/>
    <x v="45"/>
    <n v="861"/>
    <n v="1067.08684309675"/>
    <n v="1351.82537557418"/>
    <n v="1198.9043576839099"/>
    <n v="74.816806067243306"/>
    <n v="2.7596666666666598"/>
  </r>
  <r>
    <x v="16"/>
    <x v="46"/>
    <n v="1374"/>
    <n v="1491.9109965789"/>
    <n v="2321.4636584242298"/>
    <n v="1884.3471042323599"/>
    <n v="198.98458633926001"/>
    <n v="2.62333333333333"/>
  </r>
  <r>
    <x v="16"/>
    <x v="47"/>
    <n v="1033"/>
    <n v="1233.19853826388"/>
    <n v="1625.30754576715"/>
    <n v="1377.8153922225099"/>
    <n v="95.663859540864493"/>
    <n v="2.9283333333333301"/>
  </r>
  <r>
    <x v="16"/>
    <x v="48"/>
    <n v="1304"/>
    <n v="1529.93724958493"/>
    <n v="1897.6374234468201"/>
    <n v="1665.32968338466"/>
    <n v="85.359583073463696"/>
    <n v="2.75633333333333"/>
  </r>
  <r>
    <x v="16"/>
    <x v="49"/>
    <n v="1266"/>
    <n v="1521.0507224851999"/>
    <n v="2179.26505377275"/>
    <n v="1767.9923726378399"/>
    <n v="133.23897648185601"/>
    <n v="3.0776666666666599"/>
  </r>
  <r>
    <x v="16"/>
    <x v="50"/>
    <n v="681"/>
    <n v="1149.70038475095"/>
    <n v="1329.9800516457899"/>
    <n v="1243.0081969192499"/>
    <n v="45.214981683347602"/>
    <n v="2.67766666666666"/>
  </r>
  <r>
    <x v="16"/>
    <x v="51"/>
    <n v="435"/>
    <n v="451.94709212981797"/>
    <n v="477.30221124390999"/>
    <n v="462.16955269450199"/>
    <n v="6.7508571108084299"/>
    <n v="1.94"/>
  </r>
  <r>
    <x v="16"/>
    <x v="52"/>
    <n v="212"/>
    <n v="284.03475382690499"/>
    <n v="352.62555481249399"/>
    <n v="328.59223520738101"/>
    <n v="14.9282700340886"/>
    <n v="0.93100000000000005"/>
  </r>
  <r>
    <x v="16"/>
    <x v="53"/>
    <n v="220"/>
    <n v="262.22714667858497"/>
    <n v="355.38391377592097"/>
    <n v="329.19272283493501"/>
    <n v="22.1249473893022"/>
    <n v="0.92200000000000004"/>
  </r>
  <r>
    <x v="16"/>
    <x v="54"/>
    <n v="211"/>
    <n v="227.591612274234"/>
    <n v="325.628224981291"/>
    <n v="263.48310326333598"/>
    <n v="22.738239766567101"/>
    <n v="1.04233333333333"/>
  </r>
  <r>
    <x v="16"/>
    <x v="55"/>
    <n v="216"/>
    <n v="286.18071373712598"/>
    <n v="388.80410872058502"/>
    <n v="343.95608553871398"/>
    <n v="24.0644428454065"/>
    <n v="0.92899999999999905"/>
  </r>
  <r>
    <x v="16"/>
    <x v="56"/>
    <n v="603"/>
    <n v="589.39169369354295"/>
    <n v="705.96639119010399"/>
    <n v="625.30327805483398"/>
    <n v="30.44807374913"/>
    <n v="2.1486666666666601"/>
  </r>
  <r>
    <x v="16"/>
    <x v="57"/>
    <n v="554"/>
    <n v="545.17993504607705"/>
    <n v="606.92819605693103"/>
    <n v="567.45249313864201"/>
    <n v="13.165899183567801"/>
    <n v="2.22166666666666"/>
  </r>
  <r>
    <x v="16"/>
    <x v="58"/>
    <n v="458"/>
    <n v="513.94592347083096"/>
    <n v="659.20573458998797"/>
    <n v="557.75537995615696"/>
    <n v="30.955866685897298"/>
    <n v="1.7813333333333301"/>
  </r>
  <r>
    <x v="16"/>
    <x v="59"/>
    <n v="510"/>
    <n v="577.52004203101205"/>
    <n v="732.41403377104598"/>
    <n v="659.62553345373794"/>
    <n v="43.879079858438203"/>
    <n v="1.8233333333333299"/>
  </r>
  <r>
    <x v="16"/>
    <x v="60"/>
    <n v="696"/>
    <n v="782.02263806155304"/>
    <n v="1301.76014357343"/>
    <n v="923.98186098683504"/>
    <n v="143.67695635906"/>
    <n v="2.6306666666666598"/>
  </r>
  <r>
    <x v="16"/>
    <x v="61"/>
    <n v="554"/>
    <n v="631.07381171593602"/>
    <n v="793.76965898171898"/>
    <n v="687.87904435313806"/>
    <n v="39.359076638472601"/>
    <n v="2.1363333333333299"/>
  </r>
  <r>
    <x v="16"/>
    <x v="62"/>
    <n v="649"/>
    <n v="704.91465477727297"/>
    <n v="812.63023789274598"/>
    <n v="751.57627021774704"/>
    <n v="29.610963375238502"/>
    <n v="2.4326666666666599"/>
  </r>
  <r>
    <x v="16"/>
    <x v="63"/>
    <n v="745"/>
    <n v="833.03573553725403"/>
    <n v="1213.5313375968301"/>
    <n v="913.49512071461504"/>
    <n v="77.967185319916098"/>
    <n v="2.7783333333333302"/>
  </r>
  <r>
    <x v="16"/>
    <x v="64"/>
    <n v="669"/>
    <n v="766.04445598559903"/>
    <n v="903.44497766097095"/>
    <n v="833.002550139449"/>
    <n v="37.399229055030503"/>
    <n v="2.7346666666666599"/>
  </r>
  <r>
    <x v="16"/>
    <x v="65"/>
    <n v="856"/>
    <n v="1022.82356492424"/>
    <n v="1326.59147825576"/>
    <n v="1142.9531355464701"/>
    <n v="81.688787651773794"/>
    <n v="3.61933333333333"/>
  </r>
  <r>
    <x v="16"/>
    <x v="66"/>
    <n v="524"/>
    <n v="647.04181493047804"/>
    <n v="811.37861523821698"/>
    <n v="733.11342940121699"/>
    <n v="40.543860575883599"/>
    <n v="2.3656666666666601"/>
  </r>
  <r>
    <x v="16"/>
    <x v="67"/>
    <n v="576"/>
    <n v="688.63345998269995"/>
    <n v="946.87533108854495"/>
    <n v="760.92871087413403"/>
    <n v="57.835131239672798"/>
    <n v="2.1749999999999998"/>
  </r>
  <r>
    <x v="16"/>
    <x v="68"/>
    <n v="706"/>
    <n v="911.95354299273401"/>
    <n v="1277.7236004788799"/>
    <n v="1020.94176032154"/>
    <n v="74.736588048684595"/>
    <n v="2.70333333333333"/>
  </r>
  <r>
    <x v="16"/>
    <x v="69"/>
    <n v="905"/>
    <n v="1103.5174510724801"/>
    <n v="1331.8989101418399"/>
    <n v="1182.0488516008299"/>
    <n v="59.4920796027736"/>
    <n v="3.67933333333333"/>
  </r>
  <r>
    <x v="16"/>
    <x v="70"/>
    <n v="792"/>
    <n v="932.64383733706097"/>
    <n v="1226.6332709549199"/>
    <n v="1089.0152138257199"/>
    <n v="82.017750705379001"/>
    <n v="2.81866666666666"/>
  </r>
  <r>
    <x v="16"/>
    <x v="71"/>
    <n v="834"/>
    <n v="990.30038449249503"/>
    <n v="1221.50283793938"/>
    <n v="1074.54688850293"/>
    <n v="55.801091418496803"/>
    <n v="3.2730000000000001"/>
  </r>
  <r>
    <x v="16"/>
    <x v="72"/>
    <n v="589"/>
    <n v="882.73820381519795"/>
    <n v="1211.7666687957001"/>
    <n v="1077.04567542119"/>
    <n v="79.822920716296395"/>
    <n v="2.0840000000000001"/>
  </r>
  <r>
    <x v="16"/>
    <x v="73"/>
    <n v="631"/>
    <n v="1028.89312533723"/>
    <n v="1514.5931699999901"/>
    <n v="1264.37476312013"/>
    <n v="123.51436796797501"/>
    <n v="2.1456666666666599"/>
  </r>
  <r>
    <x v="17"/>
    <x v="0"/>
    <n v="784"/>
    <n v="842.76387625473399"/>
    <n v="1018.82126046268"/>
    <n v="910.88773391441305"/>
    <n v="36.0020173498364"/>
    <n v="2.3396666666666599"/>
  </r>
  <r>
    <x v="17"/>
    <x v="1"/>
    <n v="661"/>
    <n v="689.121813131414"/>
    <n v="826.177263550367"/>
    <n v="754.91304508622102"/>
    <n v="38.602447328772399"/>
    <n v="2.4039999999999999"/>
  </r>
  <r>
    <x v="17"/>
    <x v="2"/>
    <n v="742"/>
    <n v="780.34092696038203"/>
    <n v="946.37119405810495"/>
    <n v="847.22164391640695"/>
    <n v="42.785023779387899"/>
    <n v="2.5539999999999998"/>
  </r>
  <r>
    <x v="17"/>
    <x v="3"/>
    <n v="778"/>
    <n v="811.83008445915698"/>
    <n v="1027.7770708491"/>
    <n v="899.76338760976796"/>
    <n v="51.684097073865303"/>
    <n v="2.383"/>
  </r>
  <r>
    <x v="17"/>
    <x v="4"/>
    <n v="799"/>
    <n v="868.92051864637801"/>
    <n v="1046.92897228322"/>
    <n v="940.54615541914302"/>
    <n v="40.179585535872299"/>
    <n v="2.4643333333333302"/>
  </r>
  <r>
    <x v="17"/>
    <x v="5"/>
    <n v="669"/>
    <n v="699.07082890847505"/>
    <n v="888.75080783889405"/>
    <n v="794.990319614192"/>
    <n v="42.116492747663798"/>
    <n v="2.59433333333333"/>
  </r>
  <r>
    <x v="17"/>
    <x v="6"/>
    <n v="949"/>
    <n v="1035.61250472444"/>
    <n v="1287.17230275456"/>
    <n v="1138.77834536155"/>
    <n v="59.665680246223999"/>
    <n v="2.8093333333333299"/>
  </r>
  <r>
    <x v="17"/>
    <x v="7"/>
    <n v="730"/>
    <n v="822.586661003995"/>
    <n v="1179.13459963678"/>
    <n v="978.02604894799902"/>
    <n v="108.652504078234"/>
    <n v="2.69766666666666"/>
  </r>
  <r>
    <x v="17"/>
    <x v="8"/>
    <n v="822"/>
    <n v="898.90455889047098"/>
    <n v="1116.8842830722899"/>
    <n v="1013.4637826376201"/>
    <n v="55.810956026033303"/>
    <n v="2.7663333333333302"/>
  </r>
  <r>
    <x v="17"/>
    <x v="9"/>
    <n v="831"/>
    <n v="885.08667693489394"/>
    <n v="1077.29102400273"/>
    <n v="977.00278297605098"/>
    <n v="48.511806605240501"/>
    <n v="2.9006666666666598"/>
  </r>
  <r>
    <x v="17"/>
    <x v="10"/>
    <n v="937"/>
    <n v="1066.3934939559299"/>
    <n v="1266.2128119111901"/>
    <n v="1167.87470867343"/>
    <n v="50.918921110716397"/>
    <n v="2.9289999999999998"/>
  </r>
  <r>
    <x v="17"/>
    <x v="11"/>
    <n v="944"/>
    <n v="1063.2766919886101"/>
    <n v="1293.92122392126"/>
    <n v="1162.6447755194599"/>
    <n v="58.475771698288803"/>
    <n v="2.9936666666666598"/>
  </r>
  <r>
    <x v="17"/>
    <x v="12"/>
    <n v="1146"/>
    <n v="1230.3498194705901"/>
    <n v="1436.3851246822501"/>
    <n v="1335.78093139217"/>
    <n v="51.407797816369602"/>
    <n v="2.8753333333333302"/>
  </r>
  <r>
    <x v="17"/>
    <x v="13"/>
    <n v="914"/>
    <n v="1007.9608859285401"/>
    <n v="1211.5568044336301"/>
    <n v="1096.2052071747"/>
    <n v="45.491597687292099"/>
    <n v="2.9820000000000002"/>
  </r>
  <r>
    <x v="17"/>
    <x v="14"/>
    <n v="1073"/>
    <n v="1208.34356932844"/>
    <n v="1410.3151866544199"/>
    <n v="1302.2255795807"/>
    <n v="54.956285616806497"/>
    <n v="3.1236666666666602"/>
  </r>
  <r>
    <x v="17"/>
    <x v="15"/>
    <n v="1010"/>
    <n v="1160.5003585786501"/>
    <n v="1460.0355722107699"/>
    <n v="1308.6656136322599"/>
    <n v="70.626579999164804"/>
    <n v="2.9496666666666602"/>
  </r>
  <r>
    <x v="17"/>
    <x v="16"/>
    <n v="1167"/>
    <n v="1329.07316264266"/>
    <n v="1623.8053307172599"/>
    <n v="1450.1699248540899"/>
    <n v="77.200101784700294"/>
    <n v="2.9550000000000001"/>
  </r>
  <r>
    <x v="17"/>
    <x v="17"/>
    <n v="1073"/>
    <n v="1229.02114531642"/>
    <n v="1423.0444219488199"/>
    <n v="1321.83147572909"/>
    <n v="51.849741714415401"/>
    <n v="3.335"/>
  </r>
  <r>
    <x v="17"/>
    <x v="18"/>
    <n v="1408"/>
    <n v="1518.0377125016701"/>
    <n v="1767.4469386437599"/>
    <n v="1610.5519359986299"/>
    <n v="57.405812602492801"/>
    <n v="3.3566666666666598"/>
  </r>
  <r>
    <x v="17"/>
    <x v="19"/>
    <n v="1035"/>
    <n v="1195.63441333439"/>
    <n v="1414.868739392"/>
    <n v="1287.38169401299"/>
    <n v="54.363106537331497"/>
    <n v="3.5310000000000001"/>
  </r>
  <r>
    <x v="17"/>
    <x v="20"/>
    <n v="1290"/>
    <n v="1463.0685816279399"/>
    <n v="1710.0844220873"/>
    <n v="1592.11849454151"/>
    <n v="62.471749267385697"/>
    <n v="3.34266666666666"/>
  </r>
  <r>
    <x v="17"/>
    <x v="21"/>
    <n v="1315"/>
    <n v="1438.19607787063"/>
    <n v="1736.0373471971"/>
    <n v="1583.7857963373399"/>
    <n v="66.582350725094599"/>
    <n v="3.6453333333333302"/>
  </r>
  <r>
    <x v="17"/>
    <x v="22"/>
    <n v="1634"/>
    <n v="1864.12236470112"/>
    <n v="2163.40571038904"/>
    <n v="1995.98746325508"/>
    <n v="78.840033359912098"/>
    <n v="3.4986666666666602"/>
  </r>
  <r>
    <x v="17"/>
    <x v="23"/>
    <n v="1402"/>
    <n v="1630.7889313473299"/>
    <n v="1908.0788539953901"/>
    <n v="1714.4205292898801"/>
    <n v="59.891666487658199"/>
    <n v="3.4346666666666601"/>
  </r>
  <r>
    <x v="17"/>
    <x v="24"/>
    <n v="1177"/>
    <n v="1404.23081329612"/>
    <n v="1643.7481756382199"/>
    <n v="1504.0088461769899"/>
    <n v="57.5621460011916"/>
    <n v="3.4773333333333301"/>
  </r>
  <r>
    <x v="17"/>
    <x v="25"/>
    <n v="1168"/>
    <n v="1323.4238917740399"/>
    <n v="1639.83855572928"/>
    <n v="1485.84117683811"/>
    <n v="72.404372061119005"/>
    <n v="3.4729999999999999"/>
  </r>
  <r>
    <x v="17"/>
    <x v="26"/>
    <n v="1764"/>
    <n v="2088.4896178859099"/>
    <n v="2356.6370801353501"/>
    <n v="2219.7054599680901"/>
    <n v="61.009107257275097"/>
    <n v="3.952"/>
  </r>
  <r>
    <x v="17"/>
    <x v="27"/>
    <n v="672"/>
    <n v="692.22928581591998"/>
    <n v="830.36302336077495"/>
    <n v="722.31218730425996"/>
    <n v="35.754152109647698"/>
    <n v="2.2676666666666598"/>
  </r>
  <r>
    <x v="17"/>
    <x v="28"/>
    <n v="788"/>
    <n v="817.23456375654303"/>
    <n v="970.40196868405599"/>
    <n v="877.55587932221601"/>
    <n v="38.730472264635999"/>
    <n v="2.1963333333333299"/>
  </r>
  <r>
    <x v="17"/>
    <x v="29"/>
    <n v="955"/>
    <n v="988.62416687686698"/>
    <n v="1157.58683772225"/>
    <n v="1037.4301384340699"/>
    <n v="34.345457529400697"/>
    <n v="2.1996666666666602"/>
  </r>
  <r>
    <x v="17"/>
    <x v="30"/>
    <n v="805"/>
    <n v="830.54585016699605"/>
    <n v="934.94188112159497"/>
    <n v="873.34749446219303"/>
    <n v="27.432224459712"/>
    <n v="2.46933333333333"/>
  </r>
  <r>
    <x v="17"/>
    <x v="31"/>
    <n v="549"/>
    <n v="568.30107194398397"/>
    <n v="703.49070164368504"/>
    <n v="634.60994273658901"/>
    <n v="34.917418813057203"/>
    <n v="2.2633333333333301"/>
  </r>
  <r>
    <x v="17"/>
    <x v="32"/>
    <n v="829"/>
    <n v="914.540043604326"/>
    <n v="1193.20152590975"/>
    <n v="1011.8212191369799"/>
    <n v="63.241923739407198"/>
    <n v="2.4106666666666601"/>
  </r>
  <r>
    <x v="17"/>
    <x v="33"/>
    <n v="742"/>
    <n v="780.28802873973996"/>
    <n v="899.47624426461402"/>
    <n v="845.82839046804202"/>
    <n v="29.098259230751601"/>
    <n v="2.4793333333333298"/>
  </r>
  <r>
    <x v="17"/>
    <x v="34"/>
    <n v="909"/>
    <n v="1014.5509583824499"/>
    <n v="1172.3400507874001"/>
    <n v="1070.2335247129399"/>
    <n v="35.543871644730302"/>
    <n v="2.5723333333333298"/>
  </r>
  <r>
    <x v="17"/>
    <x v="35"/>
    <n v="751"/>
    <n v="802.17504258320901"/>
    <n v="1355.3802121214001"/>
    <n v="988.95597753449499"/>
    <n v="151.85599429488099"/>
    <n v="2.4306666666666601"/>
  </r>
  <r>
    <x v="17"/>
    <x v="36"/>
    <n v="678"/>
    <n v="754.93545532608096"/>
    <n v="1208.24688094352"/>
    <n v="817.18171276688304"/>
    <n v="79.185256780414207"/>
    <n v="2.637"/>
  </r>
  <r>
    <x v="17"/>
    <x v="37"/>
    <n v="741"/>
    <n v="806.84717737580195"/>
    <n v="986.32171350792601"/>
    <n v="877.53993646817503"/>
    <n v="40.737630583697701"/>
    <n v="2.7189999999999999"/>
  </r>
  <r>
    <x v="17"/>
    <x v="38"/>
    <n v="1313"/>
    <n v="1376.5471302332301"/>
    <n v="1525.9619388498099"/>
    <n v="1442.86458479049"/>
    <n v="45.573182235055199"/>
    <n v="2.8326666666666598"/>
  </r>
  <r>
    <x v="17"/>
    <x v="39"/>
    <n v="1032"/>
    <n v="1101.5307442020301"/>
    <n v="2012.75844003826"/>
    <n v="1217.4559268211001"/>
    <n v="160.40549178841101"/>
    <n v="2.8473333333333302"/>
  </r>
  <r>
    <x v="17"/>
    <x v="40"/>
    <n v="747"/>
    <n v="797.92933159126505"/>
    <n v="997.30142758877605"/>
    <n v="874.68443908440997"/>
    <n v="46.7801203605841"/>
    <n v="2.7719999999999998"/>
  </r>
  <r>
    <x v="17"/>
    <x v="41"/>
    <n v="707"/>
    <n v="793.50611861800996"/>
    <n v="1013.91020428961"/>
    <n v="846.769739111386"/>
    <n v="50.889620324264101"/>
    <n v="2.76833333333333"/>
  </r>
  <r>
    <x v="17"/>
    <x v="42"/>
    <n v="1153"/>
    <n v="1180.0383464494601"/>
    <n v="1489.1066827101799"/>
    <n v="1357.77252871938"/>
    <n v="70.862772353762793"/>
    <n v="2.9546666666666601"/>
  </r>
  <r>
    <x v="17"/>
    <x v="43"/>
    <n v="1598"/>
    <n v="1707.0875999069899"/>
    <n v="1883.7402950560299"/>
    <n v="1790.1014494671999"/>
    <n v="45.940739891181401"/>
    <n v="3.069"/>
  </r>
  <r>
    <x v="17"/>
    <x v="44"/>
    <n v="1537"/>
    <n v="1676.5145149414"/>
    <n v="1867.8787664341401"/>
    <n v="1762.2030382712501"/>
    <n v="45.699432272958603"/>
    <n v="3.2646666666666602"/>
  </r>
  <r>
    <x v="17"/>
    <x v="45"/>
    <n v="861"/>
    <n v="958.71433262568496"/>
    <n v="1164.27418877794"/>
    <n v="1074.7831792466"/>
    <n v="51.028541402644898"/>
    <n v="3.29633333333333"/>
  </r>
  <r>
    <x v="17"/>
    <x v="46"/>
    <n v="1374"/>
    <n v="1454.5476612249799"/>
    <n v="1765.06663311892"/>
    <n v="1595.1136732151101"/>
    <n v="72.812265976773602"/>
    <n v="3.2650000000000001"/>
  </r>
  <r>
    <x v="17"/>
    <x v="47"/>
    <n v="1033"/>
    <n v="1149.88918789792"/>
    <n v="1459.6699647938999"/>
    <n v="1256.90735519553"/>
    <n v="67.686653388375305"/>
    <n v="3.3260000000000001"/>
  </r>
  <r>
    <x v="17"/>
    <x v="48"/>
    <n v="1304"/>
    <n v="1404.90227379712"/>
    <n v="1648.4320408682299"/>
    <n v="1524.93347318519"/>
    <n v="61.124121999024403"/>
    <n v="3.2326666666666601"/>
  </r>
  <r>
    <x v="17"/>
    <x v="49"/>
    <n v="1266"/>
    <n v="1425.5892875852001"/>
    <n v="1807.60061732859"/>
    <n v="1546.3628525234001"/>
    <n v="75.044840596150294"/>
    <n v="3.5186666666666602"/>
  </r>
  <r>
    <x v="17"/>
    <x v="50"/>
    <n v="681"/>
    <n v="987.628702414641"/>
    <n v="1161.43503585854"/>
    <n v="1077.15791679002"/>
    <n v="45.4667703436292"/>
    <n v="3.242"/>
  </r>
  <r>
    <x v="17"/>
    <x v="51"/>
    <n v="435"/>
    <n v="451.33508020861802"/>
    <n v="474.34690357816697"/>
    <n v="460.458044735474"/>
    <n v="6.9462266102932597"/>
    <n v="2.077"/>
  </r>
  <r>
    <x v="17"/>
    <x v="52"/>
    <n v="212"/>
    <n v="220.643135264721"/>
    <n v="354.18816006730299"/>
    <n v="322.772406880951"/>
    <n v="23.843769901433198"/>
    <n v="1.3456666666666599"/>
  </r>
  <r>
    <x v="17"/>
    <x v="53"/>
    <n v="220"/>
    <n v="289.32260350391601"/>
    <n v="352.023857230141"/>
    <n v="323.23463218874099"/>
    <n v="15.384387636804099"/>
    <n v="1.36066666666666"/>
  </r>
  <r>
    <x v="17"/>
    <x v="54"/>
    <n v="211"/>
    <n v="242.664219289681"/>
    <n v="292.81106552985398"/>
    <n v="266.75707324038001"/>
    <n v="14.1963063239732"/>
    <n v="1.4146666666666601"/>
  </r>
  <r>
    <x v="17"/>
    <x v="55"/>
    <n v="216"/>
    <n v="271.28079193346298"/>
    <n v="369.20204557591302"/>
    <n v="327.52233147027403"/>
    <n v="22.3704115601114"/>
    <n v="1.3856666666666599"/>
  </r>
  <r>
    <x v="17"/>
    <x v="56"/>
    <n v="603"/>
    <n v="588.793524258606"/>
    <n v="671.22719868659601"/>
    <n v="625.87526282387296"/>
    <n v="25.056346904664601"/>
    <n v="2.4006666666666598"/>
  </r>
  <r>
    <x v="17"/>
    <x v="57"/>
    <n v="554"/>
    <n v="544.371195477887"/>
    <n v="597.71125592895601"/>
    <n v="565.98373826926002"/>
    <n v="16.183975935335699"/>
    <n v="2.5046666666666599"/>
  </r>
  <r>
    <x v="17"/>
    <x v="58"/>
    <n v="458"/>
    <n v="493.43012698130502"/>
    <n v="585.22346352113095"/>
    <n v="544.10157472969001"/>
    <n v="22.628668276048099"/>
    <n v="2.3206666666666602"/>
  </r>
  <r>
    <x v="17"/>
    <x v="59"/>
    <n v="510"/>
    <n v="584.19911252021302"/>
    <n v="712.40749103513997"/>
    <n v="634.88066350465101"/>
    <n v="31.3321106971792"/>
    <n v="2.4066666666666601"/>
  </r>
  <r>
    <x v="17"/>
    <x v="60"/>
    <n v="696"/>
    <n v="755.17700792830703"/>
    <n v="953.38457715154198"/>
    <n v="819.39175907126105"/>
    <n v="41.047695911506104"/>
    <n v="3.8603333333333301"/>
  </r>
  <r>
    <x v="17"/>
    <x v="61"/>
    <n v="554"/>
    <n v="598.954633264986"/>
    <n v="732.70821641696"/>
    <n v="661.59955742664204"/>
    <n v="29.0994033019625"/>
    <n v="3.02633333333333"/>
  </r>
  <r>
    <x v="17"/>
    <x v="62"/>
    <n v="649"/>
    <n v="668.61356223993505"/>
    <n v="789.88218152223499"/>
    <n v="727.37704462832903"/>
    <n v="25.155089295014299"/>
    <n v="3.2196666666666598"/>
  </r>
  <r>
    <x v="17"/>
    <x v="63"/>
    <n v="745"/>
    <n v="820.516411373663"/>
    <n v="938.91410055864299"/>
    <n v="870.99783038424403"/>
    <n v="33.815905457130903"/>
    <n v="3.5323333333333302"/>
  </r>
  <r>
    <x v="17"/>
    <x v="64"/>
    <n v="669"/>
    <n v="739.40518638569495"/>
    <n v="849.55057436628795"/>
    <n v="801.00499535708298"/>
    <n v="21.781295778751002"/>
    <n v="3.4163333333333301"/>
  </r>
  <r>
    <x v="17"/>
    <x v="65"/>
    <n v="856"/>
    <n v="996.35507227017899"/>
    <n v="1133.3647944294401"/>
    <n v="1059.90426894041"/>
    <n v="25.976870524907302"/>
    <n v="4.407"/>
  </r>
  <r>
    <x v="17"/>
    <x v="66"/>
    <n v="524"/>
    <n v="615.398092861127"/>
    <n v="737.69915707093901"/>
    <n v="681.35502673093094"/>
    <n v="30.8285913535343"/>
    <n v="2.9216666666666602"/>
  </r>
  <r>
    <x v="17"/>
    <x v="67"/>
    <n v="576"/>
    <n v="659.37579725249498"/>
    <n v="787.35304201147198"/>
    <n v="697.22076798559999"/>
    <n v="31.058613571548801"/>
    <n v="2.8646666666666598"/>
  </r>
  <r>
    <x v="17"/>
    <x v="68"/>
    <n v="706"/>
    <n v="832.09036611170495"/>
    <n v="1028.01381771558"/>
    <n v="904.93777136877395"/>
    <n v="45.927297539601497"/>
    <n v="3.4750000000000001"/>
  </r>
  <r>
    <x v="17"/>
    <x v="69"/>
    <n v="905"/>
    <n v="1069.86784029922"/>
    <n v="1202.7815670571099"/>
    <n v="1117.3765839162099"/>
    <n v="25.779146299833499"/>
    <n v="4.3463333333333303"/>
  </r>
  <r>
    <x v="17"/>
    <x v="70"/>
    <n v="792"/>
    <n v="903.95272265551796"/>
    <n v="1016.64075732041"/>
    <n v="953.321404832437"/>
    <n v="31.269884954410202"/>
    <n v="3.4523333333333301"/>
  </r>
  <r>
    <x v="17"/>
    <x v="71"/>
    <n v="834"/>
    <n v="926.19287621040201"/>
    <n v="1067.0963735810601"/>
    <n v="1004.37078849082"/>
    <n v="28.869909547234801"/>
    <n v="3.5776666666666599"/>
  </r>
  <r>
    <x v="17"/>
    <x v="72"/>
    <n v="589"/>
    <n v="764.53934317016603"/>
    <n v="1128.54346165215"/>
    <n v="956.36023770496797"/>
    <n v="85.6364030717437"/>
    <n v="2.8393333333333302"/>
  </r>
  <r>
    <x v="17"/>
    <x v="73"/>
    <n v="631"/>
    <n v="810.10146649892602"/>
    <n v="1157.8567239669701"/>
    <n v="986.261327366822"/>
    <n v="99.3257032075865"/>
    <n v="2.8953333333333302"/>
  </r>
  <r>
    <x v="18"/>
    <x v="0"/>
    <n v="784"/>
    <n v="796.02505053901803"/>
    <n v="1043.3682134676501"/>
    <n v="910.03240045916198"/>
    <n v="47.951251016217498"/>
    <n v="2.7829999999999999"/>
  </r>
  <r>
    <x v="18"/>
    <x v="1"/>
    <n v="661"/>
    <n v="699.05584230452803"/>
    <n v="894.23584264742396"/>
    <n v="755.91792271090401"/>
    <n v="47.969418424198999"/>
    <n v="2.6960000000000002"/>
  </r>
  <r>
    <x v="18"/>
    <x v="2"/>
    <n v="742"/>
    <n v="777.81347607473106"/>
    <n v="920.71199294150199"/>
    <n v="836.32301492854401"/>
    <n v="38.060345801698901"/>
    <n v="2.7686666666666602"/>
  </r>
  <r>
    <x v="18"/>
    <x v="3"/>
    <n v="778"/>
    <n v="811.226183981551"/>
    <n v="949.82448615732596"/>
    <n v="867.39672187977601"/>
    <n v="32.029892161520799"/>
    <n v="2.7756666666666598"/>
  </r>
  <r>
    <x v="18"/>
    <x v="4"/>
    <n v="799"/>
    <n v="835.04702704809097"/>
    <n v="984.78638822800599"/>
    <n v="926.03996278096997"/>
    <n v="33.8951652773302"/>
    <n v="3.0739999999999998"/>
  </r>
  <r>
    <x v="18"/>
    <x v="5"/>
    <n v="669"/>
    <n v="724.84753802078706"/>
    <n v="877.36421348824899"/>
    <n v="804.07246798286099"/>
    <n v="37.886154179133101"/>
    <n v="2.96366666666666"/>
  </r>
  <r>
    <x v="18"/>
    <x v="6"/>
    <n v="949"/>
    <n v="1025.3674718673999"/>
    <n v="1230.5129293237101"/>
    <n v="1108.5810430194399"/>
    <n v="43.5757038718736"/>
    <n v="2.9"/>
  </r>
  <r>
    <x v="18"/>
    <x v="7"/>
    <n v="730"/>
    <n v="838.89350370672901"/>
    <n v="1051.5732183974401"/>
    <n v="931.99377624633303"/>
    <n v="52.365400501321801"/>
    <n v="2.8016666666666601"/>
  </r>
  <r>
    <x v="18"/>
    <x v="8"/>
    <n v="822"/>
    <n v="910.85633340757499"/>
    <n v="1090.36493858112"/>
    <n v="990.92729940192203"/>
    <n v="43.590948053377197"/>
    <n v="2.79866666666666"/>
  </r>
  <r>
    <x v="18"/>
    <x v="9"/>
    <n v="831"/>
    <n v="897.54372362643505"/>
    <n v="1086.0604304782701"/>
    <n v="994.47516693072805"/>
    <n v="45.725221444990403"/>
    <n v="3.04233333333333"/>
  </r>
  <r>
    <x v="18"/>
    <x v="10"/>
    <n v="937"/>
    <n v="1047.8291858079799"/>
    <n v="1209.0501300877199"/>
    <n v="1135.40989466574"/>
    <n v="45.382140345943199"/>
    <n v="3.05033333333333"/>
  </r>
  <r>
    <x v="18"/>
    <x v="11"/>
    <n v="944"/>
    <n v="1055.90171801834"/>
    <n v="1338.5733961008"/>
    <n v="1185.0094631785901"/>
    <n v="57.689581543708201"/>
    <n v="3.3969999999999998"/>
  </r>
  <r>
    <x v="18"/>
    <x v="12"/>
    <n v="1146"/>
    <n v="1232.1485969196101"/>
    <n v="1403.78686699428"/>
    <n v="1310.00019423148"/>
    <n v="41.601905191939203"/>
    <n v="3.4283333333333301"/>
  </r>
  <r>
    <x v="18"/>
    <x v="13"/>
    <n v="914"/>
    <n v="1047.0834183524"/>
    <n v="1221.93171482498"/>
    <n v="1118.6677371947401"/>
    <n v="45.057366087591802"/>
    <n v="3.5009999999999999"/>
  </r>
  <r>
    <x v="18"/>
    <x v="14"/>
    <n v="1073"/>
    <n v="1203.3066418640601"/>
    <n v="1381.0999920342099"/>
    <n v="1289.3065338885999"/>
    <n v="50.499278763020598"/>
    <n v="3.55666666666666"/>
  </r>
  <r>
    <x v="18"/>
    <x v="15"/>
    <n v="1010"/>
    <n v="1202.23414327558"/>
    <n v="1414.03464370396"/>
    <n v="1290.48205039955"/>
    <n v="59.918651954757102"/>
    <n v="3.4689999999999999"/>
  </r>
  <r>
    <x v="18"/>
    <x v="16"/>
    <n v="1167"/>
    <n v="1296.3429020046001"/>
    <n v="1582.76296966925"/>
    <n v="1439.5430049382801"/>
    <n v="58.776111508094203"/>
    <n v="3.4206666666666599"/>
  </r>
  <r>
    <x v="18"/>
    <x v="17"/>
    <n v="1073"/>
    <n v="1200.14392401743"/>
    <n v="1432.99533442501"/>
    <n v="1310.1776867661799"/>
    <n v="55.370797047348397"/>
    <n v="4.1683333333333303"/>
  </r>
  <r>
    <x v="18"/>
    <x v="18"/>
    <n v="1408"/>
    <n v="1556.5078205454499"/>
    <n v="1733.46434355816"/>
    <n v="1650.5478687734901"/>
    <n v="45.869409542207599"/>
    <n v="3.8713333333333302"/>
  </r>
  <r>
    <x v="18"/>
    <x v="19"/>
    <n v="1035"/>
    <n v="1249.25852984262"/>
    <n v="1452.02441512265"/>
    <n v="1343.97555743271"/>
    <n v="53.735674084237097"/>
    <n v="4.2186666666666603"/>
  </r>
  <r>
    <x v="18"/>
    <x v="20"/>
    <n v="1290"/>
    <n v="1525.54665801892"/>
    <n v="1733.9908699463399"/>
    <n v="1624.73860530348"/>
    <n v="55.662887008157"/>
    <n v="3.9606666666666599"/>
  </r>
  <r>
    <x v="18"/>
    <x v="21"/>
    <n v="1315"/>
    <n v="1502.3644716490001"/>
    <n v="1746.72585945119"/>
    <n v="1611.9893956928199"/>
    <n v="65.032470887123395"/>
    <n v="4.0410000000000004"/>
  </r>
  <r>
    <x v="18"/>
    <x v="22"/>
    <n v="1634"/>
    <n v="1898.78285169745"/>
    <n v="2303.3770758250498"/>
    <n v="2034.92610884032"/>
    <n v="79.581156587690103"/>
    <n v="4.1013333333333302"/>
  </r>
  <r>
    <x v="18"/>
    <x v="23"/>
    <n v="1402"/>
    <n v="1607.88530724984"/>
    <n v="1767.28426835555"/>
    <n v="1683.94649635116"/>
    <n v="38.7247785388141"/>
    <n v="3.8576666666666601"/>
  </r>
  <r>
    <x v="18"/>
    <x v="24"/>
    <n v="1177"/>
    <n v="1505.1182087311299"/>
    <n v="1691.86627187933"/>
    <n v="1588.7316675208699"/>
    <n v="40.267432040236201"/>
    <n v="4.141"/>
  </r>
  <r>
    <x v="18"/>
    <x v="25"/>
    <n v="1168"/>
    <n v="1450.3049730262801"/>
    <n v="1733.52935921482"/>
    <n v="1551.64558536289"/>
    <n v="59.485558204574701"/>
    <n v="4.1163333333333298"/>
  </r>
  <r>
    <x v="18"/>
    <x v="26"/>
    <n v="1764"/>
    <n v="2106.2976331708901"/>
    <n v="2389.7571736226701"/>
    <n v="2253.4259877079899"/>
    <n v="70.995502637699303"/>
    <n v="4.2910000000000004"/>
  </r>
  <r>
    <x v="18"/>
    <x v="27"/>
    <n v="672"/>
    <n v="698.19895218549595"/>
    <n v="750.00533898957303"/>
    <n v="715.754054215613"/>
    <n v="12.478542997670401"/>
    <n v="3.16966666666666"/>
  </r>
  <r>
    <x v="18"/>
    <x v="28"/>
    <n v="788"/>
    <n v="805.85969190577896"/>
    <n v="895.61776341266"/>
    <n v="849.07073961615902"/>
    <n v="22.046374427960298"/>
    <n v="2.8380000000000001"/>
  </r>
  <r>
    <x v="18"/>
    <x v="29"/>
    <n v="955"/>
    <n v="1009.29444790428"/>
    <n v="1086.5805699679199"/>
    <n v="1036.4548635532501"/>
    <n v="21.546513733379399"/>
    <n v="2.8966666666666598"/>
  </r>
  <r>
    <x v="18"/>
    <x v="30"/>
    <n v="805"/>
    <n v="846.63093479580198"/>
    <n v="934.89367947690096"/>
    <n v="876.88703297658105"/>
    <n v="24.473090313363102"/>
    <n v="3.1683333333333299"/>
  </r>
  <r>
    <x v="18"/>
    <x v="31"/>
    <n v="549"/>
    <n v="614.25443428825895"/>
    <n v="715.843152571465"/>
    <n v="663.20210701827898"/>
    <n v="30.733116892181101"/>
    <n v="3.21533333333333"/>
  </r>
  <r>
    <x v="18"/>
    <x v="32"/>
    <n v="829"/>
    <n v="893.69601628104101"/>
    <n v="1129.4482884143799"/>
    <n v="973.033606465969"/>
    <n v="54.348695476770999"/>
    <n v="3.0579999999999998"/>
  </r>
  <r>
    <x v="18"/>
    <x v="33"/>
    <n v="742"/>
    <n v="792.77595247188401"/>
    <n v="936.99861896724201"/>
    <n v="866.80289838614101"/>
    <n v="33.919748378613399"/>
    <n v="3.3616666666666601"/>
  </r>
  <r>
    <x v="18"/>
    <x v="34"/>
    <n v="909"/>
    <n v="980.21125494050102"/>
    <n v="1109.77265231918"/>
    <n v="1043.8685208012801"/>
    <n v="27.690857596651501"/>
    <n v="3.3053333333333299"/>
  </r>
  <r>
    <x v="18"/>
    <x v="35"/>
    <n v="751"/>
    <n v="834.05251722685705"/>
    <n v="1122.58981126976"/>
    <n v="966.16659042199899"/>
    <n v="71.156749818417893"/>
    <n v="3.0613333333333301"/>
  </r>
  <r>
    <x v="18"/>
    <x v="36"/>
    <n v="678"/>
    <n v="769.17072826766798"/>
    <n v="897.25085715794501"/>
    <n v="825.268364138317"/>
    <n v="36.4470669385462"/>
    <n v="3.3919999999999999"/>
  </r>
  <r>
    <x v="18"/>
    <x v="37"/>
    <n v="741"/>
    <n v="836.669715138524"/>
    <n v="1057.17404006622"/>
    <n v="949.428114568875"/>
    <n v="53.620720149820798"/>
    <n v="3.4866666666666601"/>
  </r>
  <r>
    <x v="18"/>
    <x v="38"/>
    <n v="1313"/>
    <n v="1360.1569822020001"/>
    <n v="1533.6319163933799"/>
    <n v="1439.2120466987899"/>
    <n v="43.604663334221399"/>
    <n v="3.5516666666666601"/>
  </r>
  <r>
    <x v="18"/>
    <x v="39"/>
    <n v="1032"/>
    <n v="1153.14848586175"/>
    <n v="1432.8114227190999"/>
    <n v="1268.0150435641499"/>
    <n v="66.421706506188499"/>
    <n v="3.8046666666666602"/>
  </r>
  <r>
    <x v="18"/>
    <x v="40"/>
    <n v="747"/>
    <n v="855.76305559703098"/>
    <n v="1032.2631999779801"/>
    <n v="935.41564541847697"/>
    <n v="43.266923191627797"/>
    <n v="3.6996666666666602"/>
  </r>
  <r>
    <x v="18"/>
    <x v="41"/>
    <n v="707"/>
    <n v="841.74217257809096"/>
    <n v="1053.71971640785"/>
    <n v="920.96254516938598"/>
    <n v="43.5721784683248"/>
    <n v="3.8183333333333298"/>
  </r>
  <r>
    <x v="18"/>
    <x v="42"/>
    <n v="1153"/>
    <n v="1341.91763998702"/>
    <n v="1557.6817688608301"/>
    <n v="1444.0264327405"/>
    <n v="52.1231758464629"/>
    <n v="3.81066666666666"/>
  </r>
  <r>
    <x v="18"/>
    <x v="43"/>
    <n v="1598"/>
    <n v="1742.8056155365"/>
    <n v="1928.2925769275"/>
    <n v="1822.397807934"/>
    <n v="49.766594521589298"/>
    <n v="3.9503333333333299"/>
  </r>
  <r>
    <x v="18"/>
    <x v="44"/>
    <n v="1537"/>
    <n v="1687.7411989495599"/>
    <n v="1979.0453256901101"/>
    <n v="1798.19285271115"/>
    <n v="61.228927451510799"/>
    <n v="4.0970000000000004"/>
  </r>
  <r>
    <x v="18"/>
    <x v="45"/>
    <n v="861"/>
    <n v="990.73676921959304"/>
    <n v="1245.0079021950201"/>
    <n v="1122.2335319321201"/>
    <n v="66.873624964143104"/>
    <n v="4.2263333333333302"/>
  </r>
  <r>
    <x v="18"/>
    <x v="46"/>
    <n v="1374"/>
    <n v="1516.53626321052"/>
    <n v="1764.93735023459"/>
    <n v="1634.8367355370301"/>
    <n v="60.612270367818603"/>
    <n v="3.99033333333333"/>
  </r>
  <r>
    <x v="18"/>
    <x v="47"/>
    <n v="1033"/>
    <n v="1223.6909453902899"/>
    <n v="1432.7038150143701"/>
    <n v="1313.8794029355699"/>
    <n v="65.122522151580995"/>
    <n v="4.0839999999999996"/>
  </r>
  <r>
    <x v="18"/>
    <x v="48"/>
    <n v="1304"/>
    <n v="1444.96188814159"/>
    <n v="1698.9642739588801"/>
    <n v="1547.14200453793"/>
    <n v="61.2601651309107"/>
    <n v="3.9369999999999998"/>
  </r>
  <r>
    <x v="18"/>
    <x v="49"/>
    <n v="1266"/>
    <n v="1462.57963684674"/>
    <n v="1750.1830975206899"/>
    <n v="1602.5408920176501"/>
    <n v="65.473778925963003"/>
    <n v="4.2770000000000001"/>
  </r>
  <r>
    <x v="18"/>
    <x v="50"/>
    <n v="681"/>
    <n v="1270.8794310704"/>
    <n v="1447.6687192986201"/>
    <n v="1369.2054192933299"/>
    <n v="47.911409069400499"/>
    <n v="4.7339999999999902"/>
  </r>
  <r>
    <x v="18"/>
    <x v="51"/>
    <n v="435"/>
    <n v="451.33508020861802"/>
    <n v="466.883334594058"/>
    <n v="455.92665491980199"/>
    <n v="5.3646627370857702"/>
    <n v="2.7313333333333301"/>
  </r>
  <r>
    <x v="18"/>
    <x v="52"/>
    <n v="212"/>
    <n v="253.91604527193499"/>
    <n v="323.39357600612902"/>
    <n v="284.161176480287"/>
    <n v="17.623601025237299"/>
    <n v="1.869"/>
  </r>
  <r>
    <x v="18"/>
    <x v="53"/>
    <n v="220"/>
    <n v="249.59319242678399"/>
    <n v="314.40071587833597"/>
    <n v="282.13064838258998"/>
    <n v="18.351760765637799"/>
    <n v="1.962"/>
  </r>
  <r>
    <x v="18"/>
    <x v="54"/>
    <n v="211"/>
    <n v="217.484430538617"/>
    <n v="260.94492244863801"/>
    <n v="241.769170911831"/>
    <n v="11.5879889319665"/>
    <n v="2.3130000000000002"/>
  </r>
  <r>
    <x v="18"/>
    <x v="55"/>
    <n v="216"/>
    <n v="260.27708635307602"/>
    <n v="337.38229704734698"/>
    <n v="291.610682414856"/>
    <n v="18.361960062627801"/>
    <n v="2.0756666666666601"/>
  </r>
  <r>
    <x v="18"/>
    <x v="56"/>
    <n v="603"/>
    <n v="589.39169369354295"/>
    <n v="621.64744704747"/>
    <n v="602.70257232897404"/>
    <n v="10.683307127545699"/>
    <n v="3.01433333333333"/>
  </r>
  <r>
    <x v="18"/>
    <x v="57"/>
    <n v="554"/>
    <n v="534.03063971640802"/>
    <n v="585.35281430785005"/>
    <n v="550.57942337564998"/>
    <n v="13.4064249599931"/>
    <n v="2.9580000000000002"/>
  </r>
  <r>
    <x v="18"/>
    <x v="58"/>
    <n v="458"/>
    <n v="498.85784925834901"/>
    <n v="617.57436041035703"/>
    <n v="566.241334113378"/>
    <n v="27.2369294461643"/>
    <n v="3.01433333333333"/>
  </r>
  <r>
    <x v="18"/>
    <x v="59"/>
    <n v="510"/>
    <n v="579.63847246553701"/>
    <n v="677.30747927651998"/>
    <n v="638.26662889953298"/>
    <n v="28.283679354823501"/>
    <n v="3.0356666666666601"/>
  </r>
  <r>
    <x v="18"/>
    <x v="60"/>
    <n v="696"/>
    <n v="776.31656852041397"/>
    <n v="959.69612612365597"/>
    <n v="828.70349088024705"/>
    <n v="39.645914527357597"/>
    <n v="3.7109999999999999"/>
  </r>
  <r>
    <x v="18"/>
    <x v="61"/>
    <n v="554"/>
    <n v="638.44587446350704"/>
    <n v="770.09117709951499"/>
    <n v="687.78721345517602"/>
    <n v="31.012862847689401"/>
    <n v="3.3503333333333298"/>
  </r>
  <r>
    <x v="18"/>
    <x v="62"/>
    <n v="649"/>
    <n v="701.14978942146297"/>
    <n v="819.79041187140399"/>
    <n v="749.82759844755697"/>
    <n v="30.573558549169402"/>
    <n v="3.5913333333333299"/>
  </r>
  <r>
    <x v="18"/>
    <x v="63"/>
    <n v="745"/>
    <n v="824.61229110868305"/>
    <n v="904.21902933874605"/>
    <n v="870.018779946471"/>
    <n v="23.137293939364699"/>
    <n v="3.8380000000000001"/>
  </r>
  <r>
    <x v="18"/>
    <x v="64"/>
    <n v="669"/>
    <n v="768.81907003907202"/>
    <n v="854.655984865542"/>
    <n v="805.01302187744795"/>
    <n v="21.112124167104501"/>
    <n v="3.7589999999999999"/>
  </r>
  <r>
    <x v="18"/>
    <x v="65"/>
    <n v="856"/>
    <n v="1015.02388499037"/>
    <n v="1109.71849628328"/>
    <n v="1056.33886692734"/>
    <n v="25.166938783052998"/>
    <n v="4.4843333333333302"/>
  </r>
  <r>
    <x v="18"/>
    <x v="66"/>
    <n v="524"/>
    <n v="669.22418641244496"/>
    <n v="786.41654602315805"/>
    <n v="731.42436706405294"/>
    <n v="30.5348689749706"/>
    <n v="3.20166666666666"/>
  </r>
  <r>
    <x v="18"/>
    <x v="67"/>
    <n v="576"/>
    <n v="662.44236088793502"/>
    <n v="770.07561411012205"/>
    <n v="710.42904690844296"/>
    <n v="26.210521616903002"/>
    <n v="2.9630000000000001"/>
  </r>
  <r>
    <x v="18"/>
    <x v="68"/>
    <n v="706"/>
    <n v="856.31079322642495"/>
    <n v="980.06837033695501"/>
    <n v="921.40851941214896"/>
    <n v="28.003112820902601"/>
    <n v="3.4540000000000002"/>
  </r>
  <r>
    <x v="18"/>
    <x v="69"/>
    <n v="905"/>
    <n v="1071.3412007277"/>
    <n v="1179.2855497743401"/>
    <n v="1120.53430954853"/>
    <n v="26.823533282780499"/>
    <n v="4.3499999999999996"/>
  </r>
  <r>
    <x v="18"/>
    <x v="70"/>
    <n v="792"/>
    <n v="884.22358891276497"/>
    <n v="1030.64263021229"/>
    <n v="968.90540232324395"/>
    <n v="31.409923327783101"/>
    <n v="3.6526666666666601"/>
  </r>
  <r>
    <x v="18"/>
    <x v="71"/>
    <n v="834"/>
    <n v="994.73806188685001"/>
    <n v="1204.94574628956"/>
    <n v="1078.82250289949"/>
    <n v="44.706560340139099"/>
    <n v="3.9256666666666602"/>
  </r>
  <r>
    <x v="18"/>
    <x v="72"/>
    <n v="589"/>
    <n v="875.86201022902401"/>
    <n v="1064.2754334334099"/>
    <n v="944.27404917296803"/>
    <n v="39.040425908595097"/>
    <n v="3.2493333333333299"/>
  </r>
  <r>
    <x v="18"/>
    <x v="73"/>
    <n v="631"/>
    <n v="873.87185686302598"/>
    <n v="1079.11275144765"/>
    <n v="969.88069108767502"/>
    <n v="44.190402820298502"/>
    <n v="3.26833333333333"/>
  </r>
  <r>
    <x v="19"/>
    <x v="0"/>
    <n v="784"/>
    <n v="817.05245702949503"/>
    <n v="1054.78710668398"/>
    <n v="920.44611907370097"/>
    <n v="46.181855872838398"/>
    <n v="2.7446666666666601"/>
  </r>
  <r>
    <x v="19"/>
    <x v="1"/>
    <n v="661"/>
    <n v="719.20155563007404"/>
    <n v="897.49287905624897"/>
    <n v="798.46163729828697"/>
    <n v="52.533985581012203"/>
    <n v="2.3563333333333301"/>
  </r>
  <r>
    <x v="19"/>
    <x v="2"/>
    <n v="742"/>
    <n v="800.19133584003202"/>
    <n v="959.66688274249805"/>
    <n v="864.45227055289604"/>
    <n v="47.185596200403197"/>
    <n v="2.5630000000000002"/>
  </r>
  <r>
    <x v="19"/>
    <x v="3"/>
    <n v="778"/>
    <n v="803.53404768512303"/>
    <n v="969.46427609056798"/>
    <n v="900.51565989545702"/>
    <n v="37.314555675762698"/>
    <n v="2.3820000000000001"/>
  </r>
  <r>
    <x v="19"/>
    <x v="4"/>
    <n v="799"/>
    <n v="874.15120539310499"/>
    <n v="1095.31809014638"/>
    <n v="936.11486834631603"/>
    <n v="43.733168258688501"/>
    <n v="2.4193333333333298"/>
  </r>
  <r>
    <x v="19"/>
    <x v="5"/>
    <n v="669"/>
    <n v="749.13410709861205"/>
    <n v="955.311357197794"/>
    <n v="815.40816956757101"/>
    <n v="50.999287448305701"/>
    <n v="2.4873333333333298"/>
  </r>
  <r>
    <x v="19"/>
    <x v="6"/>
    <n v="949"/>
    <n v="1019.49339220635"/>
    <n v="1221.6041953886299"/>
    <n v="1115.67011792275"/>
    <n v="45.1605198765183"/>
    <n v="2.7410000000000001"/>
  </r>
  <r>
    <x v="19"/>
    <x v="7"/>
    <n v="730"/>
    <n v="789.46406145876006"/>
    <n v="1015.08852078615"/>
    <n v="891.59353762658998"/>
    <n v="56.3279346716227"/>
    <n v="2.5923333333333298"/>
  </r>
  <r>
    <x v="19"/>
    <x v="8"/>
    <n v="822"/>
    <n v="900.29425448146901"/>
    <n v="1128.9817100073799"/>
    <n v="1005.8969277876"/>
    <n v="60.602998154508001"/>
    <n v="2.5569999999999999"/>
  </r>
  <r>
    <x v="19"/>
    <x v="9"/>
    <n v="831"/>
    <n v="901.10073395409302"/>
    <n v="1131.13591030813"/>
    <n v="993.76870450813101"/>
    <n v="57.761053016300401"/>
    <n v="2.677"/>
  </r>
  <r>
    <x v="19"/>
    <x v="10"/>
    <n v="937"/>
    <n v="1001.24955004874"/>
    <n v="1294.2683725486399"/>
    <n v="1133.79478984861"/>
    <n v="62.103775633356598"/>
    <n v="2.8029999999999999"/>
  </r>
  <r>
    <x v="19"/>
    <x v="11"/>
    <n v="944"/>
    <n v="1041.1194590420901"/>
    <n v="1296.9972111457701"/>
    <n v="1175.4966725362401"/>
    <n v="52.808245111048201"/>
    <n v="2.8593333333333302"/>
  </r>
  <r>
    <x v="19"/>
    <x v="12"/>
    <n v="1146"/>
    <n v="1276.7794873375699"/>
    <n v="1447.76983437695"/>
    <n v="1342.1760820573299"/>
    <n v="40.311049358748903"/>
    <n v="2.8029999999999999"/>
  </r>
  <r>
    <x v="19"/>
    <x v="13"/>
    <n v="914"/>
    <n v="1002.92399369572"/>
    <n v="1302.7516261563901"/>
    <n v="1127.0673471775101"/>
    <n v="62.7984478027874"/>
    <n v="2.86266666666666"/>
  </r>
  <r>
    <x v="19"/>
    <x v="14"/>
    <n v="1073"/>
    <n v="1194.4662926844501"/>
    <n v="1395.36413451252"/>
    <n v="1306.1983614841199"/>
    <n v="50.4086534452222"/>
    <n v="2.8703333333333299"/>
  </r>
  <r>
    <x v="19"/>
    <x v="15"/>
    <n v="1010"/>
    <n v="1143.64879440606"/>
    <n v="1445.1244409891101"/>
    <n v="1301.8771654081399"/>
    <n v="63.987271783321397"/>
    <n v="3.0449999999999902"/>
  </r>
  <r>
    <x v="19"/>
    <x v="16"/>
    <n v="1167"/>
    <n v="1329.5812108822299"/>
    <n v="1673.1894458055001"/>
    <n v="1468.89190902888"/>
    <n v="71.136720971006994"/>
    <n v="3.4136666666666602"/>
  </r>
  <r>
    <x v="19"/>
    <x v="17"/>
    <n v="1073"/>
    <n v="1211.22684869521"/>
    <n v="1474.3954383922801"/>
    <n v="1336.91202751328"/>
    <n v="68.043759464750295"/>
    <n v="3.35466666666666"/>
  </r>
  <r>
    <x v="19"/>
    <x v="18"/>
    <n v="1408"/>
    <n v="1507.22889359541"/>
    <n v="1798.56646269883"/>
    <n v="1649.10370623167"/>
    <n v="56.3972818857265"/>
    <n v="3.3916666666666599"/>
  </r>
  <r>
    <x v="19"/>
    <x v="19"/>
    <n v="1035"/>
    <n v="1205.7658541957801"/>
    <n v="1456.4098942635901"/>
    <n v="1328.5551740957801"/>
    <n v="54.563638869350903"/>
    <n v="3.5760000000000001"/>
  </r>
  <r>
    <x v="19"/>
    <x v="20"/>
    <n v="1290"/>
    <n v="1494.62816571335"/>
    <n v="1783.98836278205"/>
    <n v="1656.08842481686"/>
    <n v="74.795379786391607"/>
    <n v="3.2586666666666599"/>
  </r>
  <r>
    <x v="19"/>
    <x v="21"/>
    <n v="1315"/>
    <n v="1554.24483437508"/>
    <n v="1823.47132569205"/>
    <n v="1661.09314218135"/>
    <n v="61.448978083817899"/>
    <n v="3.6709999999999998"/>
  </r>
  <r>
    <x v="19"/>
    <x v="22"/>
    <n v="1634"/>
    <n v="1899.4818875045601"/>
    <n v="2139.36826916266"/>
    <n v="2000.3008252531399"/>
    <n v="58.2394002899116"/>
    <n v="3.6269999999999998"/>
  </r>
  <r>
    <x v="19"/>
    <x v="23"/>
    <n v="1402"/>
    <n v="1669.3348479159699"/>
    <n v="1889.32832241089"/>
    <n v="1761.3233305072699"/>
    <n v="58.542328764047298"/>
    <n v="3.5910000000000002"/>
  </r>
  <r>
    <x v="19"/>
    <x v="24"/>
    <n v="1177"/>
    <n v="1416.51480451921"/>
    <n v="1721.2940311944801"/>
    <n v="1568.87590111751"/>
    <n v="75.345665349797301"/>
    <n v="3.6076666666666601"/>
  </r>
  <r>
    <x v="19"/>
    <x v="25"/>
    <n v="1168"/>
    <n v="1444.19824017513"/>
    <n v="1697.6958249361001"/>
    <n v="1543.3065520246"/>
    <n v="67.627859722481205"/>
    <n v="3.5833333333333299"/>
  </r>
  <r>
    <x v="19"/>
    <x v="26"/>
    <n v="1764"/>
    <n v="2174.9289371657301"/>
    <n v="2435.9523091416499"/>
    <n v="2301.33002389587"/>
    <n v="74.087873857658593"/>
    <n v="3.9296666666666602"/>
  </r>
  <r>
    <x v="19"/>
    <x v="27"/>
    <n v="672"/>
    <n v="685.59698068006298"/>
    <n v="815.93849119001698"/>
    <n v="715.15121516543104"/>
    <n v="25.1938795547495"/>
    <n v="2.3993333333333302"/>
  </r>
  <r>
    <x v="19"/>
    <x v="28"/>
    <n v="788"/>
    <n v="821.31262554867396"/>
    <n v="981.44132375351796"/>
    <n v="899.45304662964497"/>
    <n v="45.580075239896999"/>
    <n v="2.4386666666666601"/>
  </r>
  <r>
    <x v="19"/>
    <x v="29"/>
    <n v="955"/>
    <n v="991.305070530698"/>
    <n v="1210.9917127271401"/>
    <n v="1079.1928137437001"/>
    <n v="56.575722634720599"/>
    <n v="2.4643333333333302"/>
  </r>
  <r>
    <x v="19"/>
    <x v="30"/>
    <n v="805"/>
    <n v="834.31269083674101"/>
    <n v="988.85325356794397"/>
    <n v="889.61019317684702"/>
    <n v="41.418087436710799"/>
    <n v="2.6183333333333301"/>
  </r>
  <r>
    <x v="19"/>
    <x v="31"/>
    <n v="549"/>
    <n v="595.79750707259302"/>
    <n v="808.81647450792002"/>
    <n v="682.48497043210205"/>
    <n v="48.9885240667274"/>
    <n v="2.4946666666666601"/>
  </r>
  <r>
    <x v="19"/>
    <x v="32"/>
    <n v="829"/>
    <n v="854.81717415727303"/>
    <n v="1151.4120243575301"/>
    <n v="1023.5804495137101"/>
    <n v="69.732919302772103"/>
    <n v="2.6643333333333299"/>
  </r>
  <r>
    <x v="19"/>
    <x v="33"/>
    <n v="742"/>
    <n v="802.08678365319099"/>
    <n v="957.606586281354"/>
    <n v="870.01973884907397"/>
    <n v="39.349162973463301"/>
    <n v="2.7450000000000001"/>
  </r>
  <r>
    <x v="19"/>
    <x v="34"/>
    <n v="909"/>
    <n v="1019.59766305098"/>
    <n v="1197.40471559361"/>
    <n v="1084.4518924922299"/>
    <n v="46.056178808801697"/>
    <n v="2.84266666666666"/>
  </r>
  <r>
    <x v="19"/>
    <x v="35"/>
    <n v="751"/>
    <n v="802.78141173345102"/>
    <n v="1136.2705531602101"/>
    <n v="894.316940480585"/>
    <n v="78.344520674683693"/>
    <n v="2.8293333333333299"/>
  </r>
  <r>
    <x v="19"/>
    <x v="36"/>
    <n v="678"/>
    <n v="764.75882155372403"/>
    <n v="940.83519562406696"/>
    <n v="825.87421274722101"/>
    <n v="42.7047210366785"/>
    <n v="2.9193333333333298"/>
  </r>
  <r>
    <x v="19"/>
    <x v="37"/>
    <n v="741"/>
    <n v="825.83943477982598"/>
    <n v="1026.18662713602"/>
    <n v="942.94186192762197"/>
    <n v="58.244561338552401"/>
    <n v="2.9660000000000002"/>
  </r>
  <r>
    <x v="19"/>
    <x v="38"/>
    <n v="1313"/>
    <n v="1367.2081008269399"/>
    <n v="1558.7050633256299"/>
    <n v="1458.11209614923"/>
    <n v="41.7376980678427"/>
    <n v="3.1143333333333301"/>
  </r>
  <r>
    <x v="19"/>
    <x v="39"/>
    <n v="1032"/>
    <n v="1189.8343774996499"/>
    <n v="1470.3239028077101"/>
    <n v="1294.98402933534"/>
    <n v="66.630893393028202"/>
    <n v="3.1523333333333299"/>
  </r>
  <r>
    <x v="19"/>
    <x v="40"/>
    <n v="747"/>
    <n v="822.613695844733"/>
    <n v="1111.2120029703699"/>
    <n v="962.97485630384301"/>
    <n v="68.064432029200901"/>
    <n v="3.0003333333333302"/>
  </r>
  <r>
    <x v="19"/>
    <x v="41"/>
    <n v="707"/>
    <n v="810.34174071853795"/>
    <n v="1027.6528566780801"/>
    <n v="888.43040238435003"/>
    <n v="56.020310397663401"/>
    <n v="3.0736666666666599"/>
  </r>
  <r>
    <x v="19"/>
    <x v="42"/>
    <n v="1153"/>
    <n v="1252.3867148852601"/>
    <n v="1525.48735527688"/>
    <n v="1426.98837186483"/>
    <n v="71.258005376538307"/>
    <n v="3.19533333333333"/>
  </r>
  <r>
    <x v="19"/>
    <x v="43"/>
    <n v="1598"/>
    <n v="1758.61042584449"/>
    <n v="1961.17387848868"/>
    <n v="1845.85275563661"/>
    <n v="59.020209368938403"/>
    <n v="3.3533333333333299"/>
  </r>
  <r>
    <x v="19"/>
    <x v="44"/>
    <n v="1537"/>
    <n v="1723.0266654249499"/>
    <n v="2092.8727629058199"/>
    <n v="1872.1673131944499"/>
    <n v="78.781322252610806"/>
    <n v="3.5923333333333298"/>
  </r>
  <r>
    <x v="19"/>
    <x v="45"/>
    <n v="861"/>
    <n v="982.720355972373"/>
    <n v="1215.0277014342601"/>
    <n v="1101.39221592634"/>
    <n v="72.402048296774495"/>
    <n v="3.58699999999999"/>
  </r>
  <r>
    <x v="19"/>
    <x v="46"/>
    <n v="1374"/>
    <n v="1560.26611263636"/>
    <n v="1842.53531064854"/>
    <n v="1682.0530389339899"/>
    <n v="70.219376792364599"/>
    <n v="3.6073333333333299"/>
  </r>
  <r>
    <x v="19"/>
    <x v="47"/>
    <n v="1033"/>
    <n v="1222.54584312373"/>
    <n v="1504.5122381151"/>
    <n v="1343.81426488487"/>
    <n v="78.619052505412"/>
    <n v="3.6546666666666598"/>
  </r>
  <r>
    <x v="19"/>
    <x v="48"/>
    <n v="1304"/>
    <n v="1494.34298753142"/>
    <n v="1712.5517211645299"/>
    <n v="1606.7011737309899"/>
    <n v="62.409623752259797"/>
    <n v="3.5389999999999899"/>
  </r>
  <r>
    <x v="19"/>
    <x v="49"/>
    <n v="1266"/>
    <n v="1563.81020886941"/>
    <n v="1796.25595910786"/>
    <n v="1684.25130068053"/>
    <n v="67.403992033431095"/>
    <n v="3.90366666666666"/>
  </r>
  <r>
    <x v="19"/>
    <x v="50"/>
    <n v="681"/>
    <n v="1101.8845239305101"/>
    <n v="1280.69256652025"/>
    <n v="1201.44135412375"/>
    <n v="46.276683125374397"/>
    <n v="3.69133333333333"/>
  </r>
  <r>
    <x v="19"/>
    <x v="51"/>
    <n v="435"/>
    <n v="451.33508020861802"/>
    <n v="473.78211236451102"/>
    <n v="458.52051324250903"/>
    <n v="8.4132412520566398"/>
    <n v="3.4540000000000002"/>
  </r>
  <r>
    <x v="19"/>
    <x v="52"/>
    <n v="212"/>
    <n v="212.65690418589199"/>
    <n v="274.98640009806098"/>
    <n v="243.249739892261"/>
    <n v="14.6433836330032"/>
    <n v="1.74966666666666"/>
  </r>
  <r>
    <x v="19"/>
    <x v="53"/>
    <n v="220"/>
    <n v="217.41558334616599"/>
    <n v="275.81572590165001"/>
    <n v="243.15186244951499"/>
    <n v="16.785829601712098"/>
    <n v="1.8153333333333299"/>
  </r>
  <r>
    <x v="19"/>
    <x v="54"/>
    <n v="211"/>
    <n v="212.711539702903"/>
    <n v="257.15359820173302"/>
    <n v="235.755203190169"/>
    <n v="12.4598558057143"/>
    <n v="1.8340000000000001"/>
  </r>
  <r>
    <x v="19"/>
    <x v="55"/>
    <n v="216"/>
    <n v="223.52864412416201"/>
    <n v="296.01520761189801"/>
    <n v="246.540616346805"/>
    <n v="16.857962221726201"/>
    <n v="1.80866666666666"/>
  </r>
  <r>
    <x v="19"/>
    <x v="56"/>
    <n v="603"/>
    <n v="588.793524258606"/>
    <n v="650.99056073399595"/>
    <n v="620.64091782435798"/>
    <n v="18.617935609700702"/>
    <n v="3.3976666666666602"/>
  </r>
  <r>
    <x v="19"/>
    <x v="57"/>
    <n v="554"/>
    <n v="537.93924347974701"/>
    <n v="608.84652005132602"/>
    <n v="563.73176426696398"/>
    <n v="19.143758438834599"/>
    <n v="3.3033333333333301"/>
  </r>
  <r>
    <x v="19"/>
    <x v="58"/>
    <n v="458"/>
    <n v="504.463454393804"/>
    <n v="606.87145662"/>
    <n v="557.70973996104499"/>
    <n v="23.058804245965799"/>
    <n v="2.5196666666666601"/>
  </r>
  <r>
    <x v="19"/>
    <x v="59"/>
    <n v="510"/>
    <n v="579.02700729058097"/>
    <n v="723.72577177344101"/>
    <n v="646.89843219325599"/>
    <n v="35.380501884727401"/>
    <n v="2.6043333333333298"/>
  </r>
  <r>
    <x v="19"/>
    <x v="60"/>
    <n v="696"/>
    <n v="778.82184277181705"/>
    <n v="926.91689932980796"/>
    <n v="833.84222799975498"/>
    <n v="36.546131489861203"/>
    <n v="3.44933333333333"/>
  </r>
  <r>
    <x v="19"/>
    <x v="61"/>
    <n v="554"/>
    <n v="623.87999654084501"/>
    <n v="756.29048730079603"/>
    <n v="686.26327373717197"/>
    <n v="32.702788657331901"/>
    <n v="2.9106666666666601"/>
  </r>
  <r>
    <x v="19"/>
    <x v="62"/>
    <n v="649"/>
    <n v="691.06969640337297"/>
    <n v="880.019598940219"/>
    <n v="755.13286844153299"/>
    <n v="40.487011823580701"/>
    <n v="3.1829999999999998"/>
  </r>
  <r>
    <x v="19"/>
    <x v="63"/>
    <n v="745"/>
    <n v="791.59451601844"/>
    <n v="1011.05236494195"/>
    <n v="879.92874535354895"/>
    <n v="42.2040133287149"/>
    <n v="3.5059999999999998"/>
  </r>
  <r>
    <x v="19"/>
    <x v="64"/>
    <n v="669"/>
    <n v="778.86582223197399"/>
    <n v="1013.9262458411"/>
    <n v="850.27900283185397"/>
    <n v="40.582368245412802"/>
    <n v="3.4313333333333298"/>
  </r>
  <r>
    <x v="19"/>
    <x v="65"/>
    <n v="856"/>
    <n v="1036.78517057985"/>
    <n v="1204.4843412533701"/>
    <n v="1095.3161875324799"/>
    <n v="35.785785048062301"/>
    <n v="4.6323333333333299"/>
  </r>
  <r>
    <x v="19"/>
    <x v="66"/>
    <n v="524"/>
    <n v="650.68707375879296"/>
    <n v="877.02453967583801"/>
    <n v="712.52811596696802"/>
    <n v="44.205879531754199"/>
    <n v="3.02233333333333"/>
  </r>
  <r>
    <x v="19"/>
    <x v="67"/>
    <n v="576"/>
    <n v="673.69792116474798"/>
    <n v="823.89210773667401"/>
    <n v="737.52499737857704"/>
    <n v="38.477918803820103"/>
    <n v="3.04066666666666"/>
  </r>
  <r>
    <x v="19"/>
    <x v="68"/>
    <n v="706"/>
    <n v="855.33276917153705"/>
    <n v="1047.16587459163"/>
    <n v="939.07888022317604"/>
    <n v="38.671468128774002"/>
    <n v="3.6489999999999898"/>
  </r>
  <r>
    <x v="19"/>
    <x v="69"/>
    <n v="905"/>
    <n v="1067.0620177993801"/>
    <n v="1233.59359437083"/>
    <n v="1146.6455497331499"/>
    <n v="41.257528123899696"/>
    <n v="4.5763333333333298"/>
  </r>
  <r>
    <x v="19"/>
    <x v="70"/>
    <n v="792"/>
    <n v="933.24712257607098"/>
    <n v="1157.36847125854"/>
    <n v="1017.03347407251"/>
    <n v="38.333411059881598"/>
    <n v="3.6336666666666599"/>
  </r>
  <r>
    <x v="19"/>
    <x v="71"/>
    <n v="834"/>
    <n v="987.48458025863397"/>
    <n v="1263.0722928886901"/>
    <n v="1060.4975491484399"/>
    <n v="52.791784741790501"/>
    <n v="3.77466666666666"/>
  </r>
  <r>
    <x v="19"/>
    <x v="72"/>
    <n v="589"/>
    <n v="825.22678150134095"/>
    <n v="1021.31933775158"/>
    <n v="929.574333492184"/>
    <n v="45.318753568615797"/>
    <n v="3.0830000000000002"/>
  </r>
  <r>
    <x v="19"/>
    <x v="73"/>
    <n v="631"/>
    <n v="823.56628853116297"/>
    <n v="1121.8519274247501"/>
    <n v="953.29212449298495"/>
    <n v="62.738432751355099"/>
    <n v="3.25633333333333"/>
  </r>
  <r>
    <x v="20"/>
    <x v="0"/>
    <n v="784"/>
    <n v="886.79594640121002"/>
    <n v="1107.5359005254099"/>
    <n v="996.13764114394303"/>
    <n v="47.256441590672303"/>
    <n v="3.05433333333333"/>
  </r>
  <r>
    <x v="20"/>
    <x v="1"/>
    <n v="661"/>
    <n v="779.99945642769501"/>
    <n v="1014.40725511414"/>
    <n v="845.42431844975897"/>
    <n v="53.165816036077501"/>
    <n v="2.85"/>
  </r>
  <r>
    <x v="20"/>
    <x v="2"/>
    <n v="742"/>
    <n v="814.97686590563296"/>
    <n v="951.35492980757101"/>
    <n v="894.39652427017904"/>
    <n v="32.265124060179801"/>
    <n v="2.9473333333333298"/>
  </r>
  <r>
    <x v="20"/>
    <x v="3"/>
    <n v="778"/>
    <n v="883.52239316005398"/>
    <n v="1033.83382683431"/>
    <n v="956.24266994269306"/>
    <n v="37.721110615208502"/>
    <n v="2.90366666666666"/>
  </r>
  <r>
    <x v="20"/>
    <x v="4"/>
    <n v="799"/>
    <n v="914.37959410890699"/>
    <n v="1056.2738994297899"/>
    <n v="992.46338437742997"/>
    <n v="37.822871518719701"/>
    <n v="2.93566666666666"/>
  </r>
  <r>
    <x v="20"/>
    <x v="5"/>
    <n v="669"/>
    <n v="801.77875208614205"/>
    <n v="1008.78880005261"/>
    <n v="880.870165410906"/>
    <n v="43.084322884184097"/>
    <n v="3.048"/>
  </r>
  <r>
    <x v="20"/>
    <x v="6"/>
    <n v="949"/>
    <n v="1077.7121001144301"/>
    <n v="1306.4401591999299"/>
    <n v="1166.5918688991301"/>
    <n v="52.527368102072899"/>
    <n v="3.0873333333333299"/>
  </r>
  <r>
    <x v="20"/>
    <x v="7"/>
    <n v="730"/>
    <n v="857.85577928476403"/>
    <n v="1035.98006311883"/>
    <n v="955.16920576811697"/>
    <n v="46.564864957470903"/>
    <n v="3.165"/>
  </r>
  <r>
    <x v="20"/>
    <x v="8"/>
    <n v="822"/>
    <n v="954.55480353382598"/>
    <n v="1161.94760720051"/>
    <n v="1057.35064138183"/>
    <n v="53.051617755252899"/>
    <n v="2.95566666666666"/>
  </r>
  <r>
    <x v="20"/>
    <x v="9"/>
    <n v="831"/>
    <n v="962.64890694844598"/>
    <n v="1163.66731843927"/>
    <n v="1059.42752099821"/>
    <n v="53.2244914059564"/>
    <n v="3.282"/>
  </r>
  <r>
    <x v="20"/>
    <x v="10"/>
    <n v="937"/>
    <n v="1106.0945209348799"/>
    <n v="1385.99577878624"/>
    <n v="1229.6811866212299"/>
    <n v="60.2371062145331"/>
    <n v="3.282"/>
  </r>
  <r>
    <x v="20"/>
    <x v="11"/>
    <n v="944"/>
    <n v="1100.17117764862"/>
    <n v="1435.03773976862"/>
    <n v="1223.4814093540499"/>
    <n v="60.880946857454298"/>
    <n v="3.4740000000000002"/>
  </r>
  <r>
    <x v="20"/>
    <x v="12"/>
    <n v="1146"/>
    <n v="1313.5760451796"/>
    <n v="1489.2269537980901"/>
    <n v="1386.18660902339"/>
    <n v="44.930703952060298"/>
    <n v="3.4166666666666599"/>
  </r>
  <r>
    <x v="20"/>
    <x v="13"/>
    <n v="914"/>
    <n v="1089.8146172791901"/>
    <n v="1288.39354438538"/>
    <n v="1168.35209788969"/>
    <n v="45.521263302338099"/>
    <n v="3.4393333333333298"/>
  </r>
  <r>
    <x v="20"/>
    <x v="14"/>
    <n v="1073"/>
    <n v="1240.3223416625201"/>
    <n v="1425.0290534411499"/>
    <n v="1333.9566783816299"/>
    <n v="41.876102207338199"/>
    <n v="3.3963333333333301"/>
  </r>
  <r>
    <x v="20"/>
    <x v="15"/>
    <n v="1010"/>
    <n v="1238.72860833087"/>
    <n v="1463.13879924719"/>
    <n v="1332.3695750504301"/>
    <n v="52.382015020315301"/>
    <n v="3.613"/>
  </r>
  <r>
    <x v="20"/>
    <x v="16"/>
    <n v="1167"/>
    <n v="1375.4589346764801"/>
    <n v="1663.4307535427799"/>
    <n v="1496.03071973382"/>
    <n v="66.862952903385704"/>
    <n v="3.6623333333333301"/>
  </r>
  <r>
    <x v="20"/>
    <x v="17"/>
    <n v="1073"/>
    <n v="1269.7972848831801"/>
    <n v="1529.13385636051"/>
    <n v="1380.3064190354901"/>
    <n v="61.498784897305597"/>
    <n v="3.7480000000000002"/>
  </r>
  <r>
    <x v="20"/>
    <x v="18"/>
    <n v="1408"/>
    <n v="1564.0591998083"/>
    <n v="1798.83013009971"/>
    <n v="1702.98102685607"/>
    <n v="56.869941669213802"/>
    <n v="3.7916666666666599"/>
  </r>
  <r>
    <x v="20"/>
    <x v="19"/>
    <n v="1035"/>
    <n v="1235.8402600320101"/>
    <n v="1525.54129852237"/>
    <n v="1333.54115343902"/>
    <n v="53.930649692405602"/>
    <n v="4.1446666666666596"/>
  </r>
  <r>
    <x v="20"/>
    <x v="20"/>
    <n v="1290"/>
    <n v="1531.15385742892"/>
    <n v="1796.2436680303199"/>
    <n v="1681.0569178692101"/>
    <n v="59.126179969039498"/>
    <n v="4.1459999999999999"/>
  </r>
  <r>
    <x v="20"/>
    <x v="21"/>
    <n v="1315"/>
    <n v="1570.6399841711"/>
    <n v="1800.9643203953599"/>
    <n v="1669.6161284920199"/>
    <n v="56.425318195642703"/>
    <n v="4.2960000000000003"/>
  </r>
  <r>
    <x v="20"/>
    <x v="22"/>
    <n v="1634"/>
    <n v="1901.68721248528"/>
    <n v="2135.7020385467499"/>
    <n v="2006.15729608639"/>
    <n v="53.303032385346498"/>
    <n v="4.26033333333333"/>
  </r>
  <r>
    <x v="20"/>
    <x v="23"/>
    <n v="1402"/>
    <n v="1703.1400822631699"/>
    <n v="2005.10778526116"/>
    <n v="1797.7504761350101"/>
    <n v="72.828855056764397"/>
    <n v="3.9626666666666601"/>
  </r>
  <r>
    <x v="20"/>
    <x v="24"/>
    <n v="1177"/>
    <n v="1474.5467459469401"/>
    <n v="1737.25373785184"/>
    <n v="1592.98819742359"/>
    <n v="72.2889978785431"/>
    <n v="4.1703333333333301"/>
  </r>
  <r>
    <x v="20"/>
    <x v="25"/>
    <n v="1168"/>
    <n v="1460.2019296964299"/>
    <n v="1679.0766657726999"/>
    <n v="1564.2882304996699"/>
    <n v="52.096013153528297"/>
    <n v="4.3916666666666604"/>
  </r>
  <r>
    <x v="20"/>
    <x v="26"/>
    <n v="1764"/>
    <n v="2173.0484419934"/>
    <n v="2430.45398476117"/>
    <n v="2303.57663590317"/>
    <n v="63.816053534765302"/>
    <n v="4.9719999999999898"/>
  </r>
  <r>
    <x v="20"/>
    <x v="27"/>
    <n v="672"/>
    <n v="707.50878489404704"/>
    <n v="838.15603141496899"/>
    <n v="737.12106666731495"/>
    <n v="27.371394186322501"/>
    <n v="3.44766666666666"/>
  </r>
  <r>
    <x v="20"/>
    <x v="28"/>
    <n v="788"/>
    <n v="825.53541313739095"/>
    <n v="1015.43939084102"/>
    <n v="911.83097441373798"/>
    <n v="41.244932350019198"/>
    <n v="3.3796666666666599"/>
  </r>
  <r>
    <x v="20"/>
    <x v="29"/>
    <n v="955"/>
    <n v="1029.7528280005399"/>
    <n v="1363.46266615728"/>
    <n v="1102.97446611077"/>
    <n v="67.443813819660505"/>
    <n v="3.4853333333333301"/>
  </r>
  <r>
    <x v="20"/>
    <x v="30"/>
    <n v="805"/>
    <n v="860.52804366274597"/>
    <n v="976.729646161662"/>
    <n v="912.62546583088499"/>
    <n v="27.947323226935499"/>
    <n v="3.3210000000000002"/>
  </r>
  <r>
    <x v="20"/>
    <x v="31"/>
    <n v="549"/>
    <n v="613.37063118186802"/>
    <n v="786.14453378156998"/>
    <n v="702.03103686996599"/>
    <n v="42.684311221410702"/>
    <n v="3.319"/>
  </r>
  <r>
    <x v="20"/>
    <x v="32"/>
    <n v="829"/>
    <n v="896.92597930948102"/>
    <n v="1171.6203749651199"/>
    <n v="1049.16803432093"/>
    <n v="63.791635430251802"/>
    <n v="3.3836666666666599"/>
  </r>
  <r>
    <x v="20"/>
    <x v="33"/>
    <n v="742"/>
    <n v="832.96023851588996"/>
    <n v="956.07282784035101"/>
    <n v="883.95701534672105"/>
    <n v="34.033606580087799"/>
    <n v="3.4633333333333298"/>
  </r>
  <r>
    <x v="20"/>
    <x v="34"/>
    <n v="909"/>
    <n v="1027.56836374512"/>
    <n v="1207.4701766230601"/>
    <n v="1099.35255511174"/>
    <n v="39.4016564896733"/>
    <n v="4.0306666666666597"/>
  </r>
  <r>
    <x v="20"/>
    <x v="35"/>
    <n v="751"/>
    <n v="826.60258322068898"/>
    <n v="1205.94545453049"/>
    <n v="935.38210475482504"/>
    <n v="81.417309288726102"/>
    <n v="4.1359999999999904"/>
  </r>
  <r>
    <x v="20"/>
    <x v="36"/>
    <n v="678"/>
    <n v="778.53359947573597"/>
    <n v="947.15702961408999"/>
    <n v="846.85036644868603"/>
    <n v="40.337490066618798"/>
    <n v="4.3099999999999996"/>
  </r>
  <r>
    <x v="20"/>
    <x v="37"/>
    <n v="741"/>
    <n v="840.54586076844396"/>
    <n v="1067.9590415729599"/>
    <n v="945.571094624083"/>
    <n v="54.384978425613902"/>
    <n v="4.8380000000000001"/>
  </r>
  <r>
    <x v="20"/>
    <x v="38"/>
    <n v="1313"/>
    <n v="1386.3584896616901"/>
    <n v="1603.96971894791"/>
    <n v="1500.48423699911"/>
    <n v="53.534036631867103"/>
    <n v="4.7026666666666603"/>
  </r>
  <r>
    <x v="20"/>
    <x v="39"/>
    <n v="1032"/>
    <n v="1102.67236195891"/>
    <n v="1422.92525199601"/>
    <n v="1270.20229574378"/>
    <n v="73.758682384986997"/>
    <n v="4.399"/>
  </r>
  <r>
    <x v="20"/>
    <x v="40"/>
    <n v="747"/>
    <n v="851.68802770563298"/>
    <n v="1091.57521028728"/>
    <n v="948.37828649430003"/>
    <n v="63.831937516319897"/>
    <n v="4.4103333333333303"/>
  </r>
  <r>
    <x v="20"/>
    <x v="41"/>
    <n v="707"/>
    <n v="810.39031733211004"/>
    <n v="1026.32953680476"/>
    <n v="881.70150298573799"/>
    <n v="52.661637647709803"/>
    <n v="4.1470000000000002"/>
  </r>
  <r>
    <x v="20"/>
    <x v="42"/>
    <n v="1153"/>
    <n v="1204.27513761621"/>
    <n v="1502.97090949628"/>
    <n v="1400.4414246916001"/>
    <n v="78.180089861163296"/>
    <n v="4.0643333333333302"/>
  </r>
  <r>
    <x v="20"/>
    <x v="43"/>
    <n v="1598"/>
    <n v="1754.9528606325"/>
    <n v="1959.9412746922701"/>
    <n v="1837.5243557420899"/>
    <n v="56.739585431880101"/>
    <n v="4.2736666666666601"/>
  </r>
  <r>
    <x v="20"/>
    <x v="44"/>
    <n v="1537"/>
    <n v="1725.0037084201099"/>
    <n v="1985.2046980755599"/>
    <n v="1851.0408170636799"/>
    <n v="61.923662768051301"/>
    <n v="4.4219999999999997"/>
  </r>
  <r>
    <x v="20"/>
    <x v="45"/>
    <n v="861"/>
    <n v="1017.14001680107"/>
    <n v="1305.7066201355501"/>
    <n v="1121.8691651992499"/>
    <n v="70.095174119560795"/>
    <n v="5.18"/>
  </r>
  <r>
    <x v="20"/>
    <x v="46"/>
    <n v="1374"/>
    <n v="1450.2047816274401"/>
    <n v="1826.41776478768"/>
    <n v="1629.5669616821599"/>
    <n v="76.068776845269497"/>
    <n v="5.3313333333333297"/>
  </r>
  <r>
    <x v="20"/>
    <x v="47"/>
    <n v="1033"/>
    <n v="1227.52910233288"/>
    <n v="1461.5131646796101"/>
    <n v="1317.8418262656701"/>
    <n v="65.118496975650899"/>
    <n v="5.3819999999999997"/>
  </r>
  <r>
    <x v="20"/>
    <x v="48"/>
    <n v="1304"/>
    <n v="1458.6631610706199"/>
    <n v="1688.52482229163"/>
    <n v="1570.9322897588499"/>
    <n v="57.4867831001919"/>
    <n v="4.9779999999999998"/>
  </r>
  <r>
    <x v="20"/>
    <x v="49"/>
    <n v="1266"/>
    <n v="1517.8362279968801"/>
    <n v="1763.1189568843199"/>
    <n v="1603.3633316527801"/>
    <n v="59.2542971074473"/>
    <n v="5.0359999999999996"/>
  </r>
  <r>
    <x v="20"/>
    <x v="50"/>
    <n v="681"/>
    <n v="1140.1504352281299"/>
    <n v="1340.0653256258299"/>
    <n v="1228.78878088542"/>
    <n v="44.541509523816998"/>
    <n v="5.9859999999999998"/>
  </r>
  <r>
    <x v="20"/>
    <x v="51"/>
    <n v="435"/>
    <n v="451.94709212981797"/>
    <n v="476.23336303929102"/>
    <n v="459.87498948042003"/>
    <n v="7.6446573620025404"/>
    <n v="3.524"/>
  </r>
  <r>
    <x v="20"/>
    <x v="52"/>
    <n v="212"/>
    <n v="250.71496714552799"/>
    <n v="322.53363944598402"/>
    <n v="285.10035019639201"/>
    <n v="16.450998489432902"/>
    <n v="2.4816666666666598"/>
  </r>
  <r>
    <x v="20"/>
    <x v="53"/>
    <n v="220"/>
    <n v="257.78536784211201"/>
    <n v="319.46778167569897"/>
    <n v="289.67813605844901"/>
    <n v="15.8664028240755"/>
    <n v="2.6293333333333302"/>
  </r>
  <r>
    <x v="20"/>
    <x v="54"/>
    <n v="211"/>
    <n v="247.656265352654"/>
    <n v="306.454969600195"/>
    <n v="276.00570611134299"/>
    <n v="14.2978449814229"/>
    <n v="2.7996666666666599"/>
  </r>
  <r>
    <x v="20"/>
    <x v="55"/>
    <n v="216"/>
    <n v="266.560000775079"/>
    <n v="341.80612361513897"/>
    <n v="297.28332754016998"/>
    <n v="22.2697849915691"/>
    <n v="3.18333333333333"/>
  </r>
  <r>
    <x v="20"/>
    <x v="56"/>
    <n v="603"/>
    <n v="603.61742779843701"/>
    <n v="683.62116496652095"/>
    <n v="637.23997126066297"/>
    <n v="20.523946079378"/>
    <n v="4.0843333333333298"/>
  </r>
  <r>
    <x v="20"/>
    <x v="57"/>
    <n v="554"/>
    <n v="541.60296944751497"/>
    <n v="601.87376637186298"/>
    <n v="566.15914089290902"/>
    <n v="16.435130065187199"/>
    <n v="3.972"/>
  </r>
  <r>
    <x v="20"/>
    <x v="58"/>
    <n v="458"/>
    <n v="562.58000906994596"/>
    <n v="673.19386769248797"/>
    <n v="609.57951117049299"/>
    <n v="26.324532207939399"/>
    <n v="3.84266666666666"/>
  </r>
  <r>
    <x v="20"/>
    <x v="59"/>
    <n v="510"/>
    <n v="637.66076848225498"/>
    <n v="804.85937840153895"/>
    <n v="703.90455142461997"/>
    <n v="39.171694727712399"/>
    <n v="4.1256666666666604"/>
  </r>
  <r>
    <x v="20"/>
    <x v="60"/>
    <n v="696"/>
    <n v="804.70526214470101"/>
    <n v="952.39805929216197"/>
    <n v="865.21518010378702"/>
    <n v="29.6907847024959"/>
    <n v="4.8449999999999998"/>
  </r>
  <r>
    <x v="20"/>
    <x v="61"/>
    <n v="554"/>
    <n v="666.65464473064696"/>
    <n v="821.61083870477398"/>
    <n v="734.15965211141497"/>
    <n v="42.082533180631202"/>
    <n v="3.6259999999999999"/>
  </r>
  <r>
    <x v="20"/>
    <x v="62"/>
    <n v="649"/>
    <n v="743.68309085607098"/>
    <n v="820.96471388870805"/>
    <n v="787.30707348220506"/>
    <n v="20.898797533695198"/>
    <n v="4.1283333333333303"/>
  </r>
  <r>
    <x v="20"/>
    <x v="63"/>
    <n v="745"/>
    <n v="857.49266189775699"/>
    <n v="991.64858410843794"/>
    <n v="921.08427844355504"/>
    <n v="25.5803738125236"/>
    <n v="4.2286666666666601"/>
  </r>
  <r>
    <x v="20"/>
    <x v="64"/>
    <n v="669"/>
    <n v="810.49687255210097"/>
    <n v="925.50540940570795"/>
    <n v="872.46098730993197"/>
    <n v="34.929553661847699"/>
    <n v="3.98"/>
  </r>
  <r>
    <x v="20"/>
    <x v="65"/>
    <n v="856"/>
    <n v="1041.91923275419"/>
    <n v="1194.1217194476501"/>
    <n v="1119.74178588419"/>
    <n v="37.107799702406297"/>
    <n v="5.4096666666666602"/>
  </r>
  <r>
    <x v="20"/>
    <x v="66"/>
    <n v="524"/>
    <n v="671.40107493152004"/>
    <n v="835.05097170302997"/>
    <n v="745.15645487601603"/>
    <n v="35.176206664597302"/>
    <n v="3.9576666666666598"/>
  </r>
  <r>
    <x v="20"/>
    <x v="67"/>
    <n v="576"/>
    <n v="684.15365998829702"/>
    <n v="948.02939545076799"/>
    <n v="781.36932881901203"/>
    <n v="47.418942535141298"/>
    <n v="3.6933333333333298"/>
  </r>
  <r>
    <x v="20"/>
    <x v="68"/>
    <n v="706"/>
    <n v="877.93480280298695"/>
    <n v="1025.7891066703301"/>
    <n v="948.42728109652899"/>
    <n v="40.203764957328097"/>
    <n v="4.7966666666666598"/>
  </r>
  <r>
    <x v="20"/>
    <x v="69"/>
    <n v="905"/>
    <n v="1098.5247517252899"/>
    <n v="1237.4567433935499"/>
    <n v="1162.00175260523"/>
    <n v="32.015656381020001"/>
    <n v="5.2673333333333296"/>
  </r>
  <r>
    <x v="20"/>
    <x v="70"/>
    <n v="792"/>
    <n v="973.23909323065595"/>
    <n v="1130.36187418844"/>
    <n v="1034.8030115408999"/>
    <n v="37.3853928596861"/>
    <n v="4.4363333333333301"/>
  </r>
  <r>
    <x v="20"/>
    <x v="71"/>
    <n v="834"/>
    <n v="1015.07729614005"/>
    <n v="1160.9984455469701"/>
    <n v="1074.9287933926601"/>
    <n v="30.796169194992299"/>
    <n v="4.7386666666666599"/>
  </r>
  <r>
    <x v="20"/>
    <x v="72"/>
    <n v="589"/>
    <n v="878.77024294492605"/>
    <n v="1028.87336773317"/>
    <n v="971.41029442007402"/>
    <n v="42.568196143711702"/>
    <n v="4.1156666666666597"/>
  </r>
  <r>
    <x v="20"/>
    <x v="73"/>
    <n v="631"/>
    <n v="932.66653741549999"/>
    <n v="1111.7955640366199"/>
    <n v="997.45452520258596"/>
    <n v="48.6736053551232"/>
    <n v="4.21533333333333"/>
  </r>
  <r>
    <x v="21"/>
    <x v="0"/>
    <n v="784"/>
    <n v="845.88358605500605"/>
    <n v="1065.6301123810899"/>
    <n v="937.29483220831605"/>
    <n v="53.810261667023198"/>
    <n v="4.4866666666666601"/>
  </r>
  <r>
    <x v="21"/>
    <x v="1"/>
    <n v="661"/>
    <n v="741.68136753584804"/>
    <n v="844.32124176639797"/>
    <n v="787.25124913833497"/>
    <n v="27.952920339092"/>
    <n v="4.6973333333333303"/>
  </r>
  <r>
    <x v="21"/>
    <x v="2"/>
    <n v="742"/>
    <n v="802.01818993611801"/>
    <n v="943.74662682780104"/>
    <n v="860.41520511871499"/>
    <n v="32.921547441231503"/>
    <n v="4.226"/>
  </r>
  <r>
    <x v="21"/>
    <x v="3"/>
    <n v="778"/>
    <n v="812.48109220850802"/>
    <n v="972.88000066861798"/>
    <n v="898.12862563790895"/>
    <n v="42.218765867439402"/>
    <n v="4.4506666666666597"/>
  </r>
  <r>
    <x v="21"/>
    <x v="4"/>
    <n v="799"/>
    <n v="889.41916286994001"/>
    <n v="1063.38647676301"/>
    <n v="958.54940309853805"/>
    <n v="48.965577222819597"/>
    <n v="4.19133333333333"/>
  </r>
  <r>
    <x v="21"/>
    <x v="5"/>
    <n v="669"/>
    <n v="736.11720404718699"/>
    <n v="943.43451190270503"/>
    <n v="824.93762358522804"/>
    <n v="46.747582781954002"/>
    <n v="3.5693333333333301"/>
  </r>
  <r>
    <x v="21"/>
    <x v="6"/>
    <n v="949"/>
    <n v="1016.69430188658"/>
    <n v="1254.1825768711601"/>
    <n v="1132.1757080331499"/>
    <n v="50.708440493851498"/>
    <n v="3.516"/>
  </r>
  <r>
    <x v="21"/>
    <x v="7"/>
    <n v="730"/>
    <n v="819.57506955587598"/>
    <n v="1002.83553300876"/>
    <n v="899.22714451894501"/>
    <n v="49.366695561361297"/>
    <n v="3.6256666666666599"/>
  </r>
  <r>
    <x v="21"/>
    <x v="8"/>
    <n v="822"/>
    <n v="907.13561566259102"/>
    <n v="1111.5682384394499"/>
    <n v="1007.7744289504"/>
    <n v="47.7474963475618"/>
    <n v="3.4673333333333298"/>
  </r>
  <r>
    <x v="21"/>
    <x v="9"/>
    <n v="831"/>
    <n v="916.543686059126"/>
    <n v="1101.2928032657501"/>
    <n v="1005.6269504642599"/>
    <n v="43.622273569981402"/>
    <n v="3.653"/>
  </r>
  <r>
    <x v="21"/>
    <x v="10"/>
    <n v="937"/>
    <n v="1066.2207554306999"/>
    <n v="1239.6495087865401"/>
    <n v="1155.55479947804"/>
    <n v="47.460348123962802"/>
    <n v="3.6746666666666599"/>
  </r>
  <r>
    <x v="21"/>
    <x v="11"/>
    <n v="944"/>
    <n v="1104.31620230715"/>
    <n v="1306.3653404860299"/>
    <n v="1174.0804060161599"/>
    <n v="52.154032443042098"/>
    <n v="3.8943333333333299"/>
  </r>
  <r>
    <x v="21"/>
    <x v="12"/>
    <n v="1146"/>
    <n v="1253.50793138981"/>
    <n v="1451.9072202431601"/>
    <n v="1351.9154543500999"/>
    <n v="45.104351111152098"/>
    <n v="3.81"/>
  </r>
  <r>
    <x v="21"/>
    <x v="13"/>
    <n v="914"/>
    <n v="1056.8071009283101"/>
    <n v="1206.7134803627"/>
    <n v="1111.98607657556"/>
    <n v="36.489498352403402"/>
    <n v="3.8736666666666602"/>
  </r>
  <r>
    <x v="21"/>
    <x v="14"/>
    <n v="1073"/>
    <n v="1207.3831838072899"/>
    <n v="1459.49134371643"/>
    <n v="1313.13928860182"/>
    <n v="58.089367467072798"/>
    <n v="3.85066666666666"/>
  </r>
  <r>
    <x v="21"/>
    <x v="15"/>
    <n v="1010"/>
    <n v="1178.4465393661301"/>
    <n v="1393.71240288179"/>
    <n v="1306.6855221706301"/>
    <n v="49.078055247338902"/>
    <n v="3.99033333333333"/>
  </r>
  <r>
    <x v="21"/>
    <x v="16"/>
    <n v="1167"/>
    <n v="1343.5548877931701"/>
    <n v="1552.7754300612501"/>
    <n v="1460.71536171978"/>
    <n v="53.788596030507897"/>
    <n v="4.1163333333333298"/>
  </r>
  <r>
    <x v="21"/>
    <x v="17"/>
    <n v="1073"/>
    <n v="1255.40168822997"/>
    <n v="1487.4037672638201"/>
    <n v="1357.3127197973099"/>
    <n v="65.846783541917006"/>
    <n v="4.2460000000000004"/>
  </r>
  <r>
    <x v="21"/>
    <x v="18"/>
    <n v="1408"/>
    <n v="1596.26275267503"/>
    <n v="1777.3472084375801"/>
    <n v="1672.8241408546301"/>
    <n v="47.446333016395798"/>
    <n v="4.3859999999999904"/>
  </r>
  <r>
    <x v="21"/>
    <x v="19"/>
    <n v="1035"/>
    <n v="1252.59317712743"/>
    <n v="1460.8395651597"/>
    <n v="1337.32486814964"/>
    <n v="55.692166416646799"/>
    <n v="4.4543333333333299"/>
  </r>
  <r>
    <x v="21"/>
    <x v="20"/>
    <n v="1290"/>
    <n v="1547.3305240799"/>
    <n v="1837.1896250186501"/>
    <n v="1656.9034640581499"/>
    <n v="76.606069627273897"/>
    <n v="4.2656666666666601"/>
  </r>
  <r>
    <x v="21"/>
    <x v="21"/>
    <n v="1315"/>
    <n v="1552.14024398896"/>
    <n v="1778.6673857117801"/>
    <n v="1665.58503808414"/>
    <n v="55.032785375123197"/>
    <n v="4.5036666666666596"/>
  </r>
  <r>
    <x v="21"/>
    <x v="22"/>
    <n v="1634"/>
    <n v="1878.1646803240901"/>
    <n v="2094.13081629212"/>
    <n v="1996.88698855332"/>
    <n v="63.044166220307702"/>
    <n v="4.4886666666666599"/>
  </r>
  <r>
    <x v="21"/>
    <x v="23"/>
    <n v="1402"/>
    <n v="1606.6879256635"/>
    <n v="1913.9019480245699"/>
    <n v="1755.11193091216"/>
    <n v="63.491490723782597"/>
    <n v="4.4156666666666604"/>
  </r>
  <r>
    <x v="21"/>
    <x v="24"/>
    <n v="1177"/>
    <n v="1376.0505899575301"/>
    <n v="1686.8343422043699"/>
    <n v="1569.2542955911299"/>
    <n v="72.998274739625501"/>
    <n v="4.5293333333333301"/>
  </r>
  <r>
    <x v="21"/>
    <x v="25"/>
    <n v="1168"/>
    <n v="1441.9342533087299"/>
    <n v="1710.8116777431801"/>
    <n v="1558.00762999571"/>
    <n v="63.616505957904003"/>
    <n v="4.5643333333333302"/>
  </r>
  <r>
    <x v="21"/>
    <x v="26"/>
    <n v="1764"/>
    <n v="2146.4211838363999"/>
    <n v="2475.4939998998798"/>
    <n v="2309.9275619397999"/>
    <n v="69.075968482369305"/>
    <n v="4.7996666666666599"/>
  </r>
  <r>
    <x v="21"/>
    <x v="27"/>
    <n v="672"/>
    <n v="687.245533743137"/>
    <n v="811.77225520621596"/>
    <n v="717.31871584625901"/>
    <n v="23.732282226739599"/>
    <n v="3.4759999999999902"/>
  </r>
  <r>
    <x v="21"/>
    <x v="28"/>
    <n v="788"/>
    <n v="795.98176380368398"/>
    <n v="984.21396509464205"/>
    <n v="886.62657005152005"/>
    <n v="45.3384238163082"/>
    <n v="3.3183333333333298"/>
  </r>
  <r>
    <x v="21"/>
    <x v="29"/>
    <n v="955"/>
    <n v="980.271625923486"/>
    <n v="1134.09378846405"/>
    <n v="1060.8093295050301"/>
    <n v="39.173351860760299"/>
    <n v="3.4953333333333299"/>
  </r>
  <r>
    <x v="21"/>
    <x v="30"/>
    <n v="805"/>
    <n v="841.84875162664605"/>
    <n v="950.27400238916402"/>
    <n v="884.35770005808604"/>
    <n v="27.608577593633701"/>
    <n v="3.6703333333333301"/>
  </r>
  <r>
    <x v="21"/>
    <x v="31"/>
    <n v="549"/>
    <n v="577.60593898880302"/>
    <n v="747.18194207808301"/>
    <n v="655.361731234849"/>
    <n v="46.888501336728098"/>
    <n v="3.5676666666666601"/>
  </r>
  <r>
    <x v="21"/>
    <x v="32"/>
    <n v="829"/>
    <n v="875.80767841846898"/>
    <n v="1167.1218686391701"/>
    <n v="1004.1319808341"/>
    <n v="63.493095779719198"/>
    <n v="3.65766666666666"/>
  </r>
  <r>
    <x v="21"/>
    <x v="33"/>
    <n v="742"/>
    <n v="799.68655211179998"/>
    <n v="964.89729615329395"/>
    <n v="871.69584636424497"/>
    <n v="38.395295217622802"/>
    <n v="3.778"/>
  </r>
  <r>
    <x v="21"/>
    <x v="34"/>
    <n v="909"/>
    <n v="1009.5983082136"/>
    <n v="1163.5739866227"/>
    <n v="1071.7381276793601"/>
    <n v="34.145741264337303"/>
    <n v="3.82666666666666"/>
  </r>
  <r>
    <x v="21"/>
    <x v="35"/>
    <n v="751"/>
    <n v="830.27590767591403"/>
    <n v="1057.3926207704601"/>
    <n v="928.22142975102804"/>
    <n v="54.581146664816501"/>
    <n v="3.8119999999999998"/>
  </r>
  <r>
    <x v="21"/>
    <x v="36"/>
    <n v="678"/>
    <n v="759.60918422044404"/>
    <n v="888.19956990030505"/>
    <n v="815.90141482927197"/>
    <n v="34.273072045897699"/>
    <n v="3.9163333333333301"/>
  </r>
  <r>
    <x v="21"/>
    <x v="37"/>
    <n v="741"/>
    <n v="766.32017820633905"/>
    <n v="1084.91910755239"/>
    <n v="930.91295142503202"/>
    <n v="84.540909154800303"/>
    <n v="3.9806666666666599"/>
  </r>
  <r>
    <x v="21"/>
    <x v="38"/>
    <n v="1313"/>
    <n v="1384.96239645009"/>
    <n v="1563.26928995353"/>
    <n v="1460.2270361558301"/>
    <n v="42.057961845219602"/>
    <n v="4.0206666666666599"/>
  </r>
  <r>
    <x v="21"/>
    <x v="39"/>
    <n v="1032"/>
    <n v="1108.33376581627"/>
    <n v="1444.0283293119401"/>
    <n v="1264.0211585024199"/>
    <n v="74.993126825939996"/>
    <n v="4.0839999999999996"/>
  </r>
  <r>
    <x v="21"/>
    <x v="40"/>
    <n v="747"/>
    <n v="820.42883048391104"/>
    <n v="1115.3704845530599"/>
    <n v="930.19234819045698"/>
    <n v="62.5073009324867"/>
    <n v="4.0073333333333299"/>
  </r>
  <r>
    <x v="21"/>
    <x v="41"/>
    <n v="707"/>
    <n v="780.88433074428497"/>
    <n v="964.16715071842702"/>
    <n v="868.24871579864396"/>
    <n v="53.770905210610699"/>
    <n v="4.0966666666666596"/>
  </r>
  <r>
    <x v="21"/>
    <x v="42"/>
    <n v="1153"/>
    <n v="1244.87517902333"/>
    <n v="1637.53554057271"/>
    <n v="1424.9698323095299"/>
    <n v="86.129448407257001"/>
    <n v="4.2483333333333304"/>
  </r>
  <r>
    <x v="21"/>
    <x v="43"/>
    <n v="1598"/>
    <n v="1699.55055662364"/>
    <n v="1894.5936663258501"/>
    <n v="1799.6349267586199"/>
    <n v="46.935251509744703"/>
    <n v="4.2713333333333301"/>
  </r>
  <r>
    <x v="21"/>
    <x v="44"/>
    <n v="1537"/>
    <n v="1703.6358182755"/>
    <n v="2021.4898518943201"/>
    <n v="1839.9027842192199"/>
    <n v="74.454141209734402"/>
    <n v="4.7136666666666596"/>
  </r>
  <r>
    <x v="21"/>
    <x v="45"/>
    <n v="861"/>
    <n v="990.53344398741797"/>
    <n v="1431.6488936005701"/>
    <n v="1117.9256994282"/>
    <n v="90.704839637588904"/>
    <n v="4.5939999999999896"/>
  </r>
  <r>
    <x v="21"/>
    <x v="46"/>
    <n v="1374"/>
    <n v="1532.05911924319"/>
    <n v="1769.9024570587001"/>
    <n v="1647.6066306882201"/>
    <n v="56.970035831287099"/>
    <n v="4.5720000000000001"/>
  </r>
  <r>
    <x v="21"/>
    <x v="47"/>
    <n v="1033"/>
    <n v="1203.8899339960101"/>
    <n v="1419.1093202120801"/>
    <n v="1323.9691911335101"/>
    <n v="56.352059484267798"/>
    <n v="4.6026666666666598"/>
  </r>
  <r>
    <x v="21"/>
    <x v="48"/>
    <n v="1304"/>
    <n v="1428.3019729493601"/>
    <n v="1788.1515994199799"/>
    <n v="1581.21652182143"/>
    <n v="75.705511892426301"/>
    <n v="4.5109999999999904"/>
  </r>
  <r>
    <x v="21"/>
    <x v="49"/>
    <n v="1266"/>
    <n v="1499.27339705746"/>
    <n v="1754.7778287624501"/>
    <n v="1614.7746357733399"/>
    <n v="69.455501132971605"/>
    <n v="4.8336666666666597"/>
  </r>
  <r>
    <x v="21"/>
    <x v="50"/>
    <n v="681"/>
    <n v="1164.04522351849"/>
    <n v="1433.7379142135801"/>
    <n v="1313.13143565778"/>
    <n v="73.0244924524347"/>
    <n v="5.5559999999999903"/>
  </r>
  <r>
    <x v="21"/>
    <x v="51"/>
    <n v="435"/>
    <n v="451.33508020861802"/>
    <n v="478.75349152912497"/>
    <n v="458.75332084122903"/>
    <n v="10.0720910630146"/>
    <n v="3.09666666666666"/>
  </r>
  <r>
    <x v="21"/>
    <x v="52"/>
    <n v="212"/>
    <n v="219.75413715136301"/>
    <n v="266.43077620289802"/>
    <n v="245.914258396436"/>
    <n v="10.895329111722001"/>
    <n v="2.56866666666666"/>
  </r>
  <r>
    <x v="21"/>
    <x v="53"/>
    <n v="220"/>
    <n v="225.93730619696501"/>
    <n v="271.91229591525303"/>
    <n v="247.09806614898599"/>
    <n v="11.293192525937"/>
    <n v="2.61"/>
  </r>
  <r>
    <x v="21"/>
    <x v="54"/>
    <n v="211"/>
    <n v="214.796310695345"/>
    <n v="259.49312838578697"/>
    <n v="242.19208493725299"/>
    <n v="9.9999352253892102"/>
    <n v="2.8343333333333298"/>
  </r>
  <r>
    <x v="21"/>
    <x v="55"/>
    <n v="216"/>
    <n v="227.392672316453"/>
    <n v="277.90817875320698"/>
    <n v="255.71827863135701"/>
    <n v="14.015596459413301"/>
    <n v="2.76033333333333"/>
  </r>
  <r>
    <x v="21"/>
    <x v="56"/>
    <n v="603"/>
    <n v="590.62102348570704"/>
    <n v="678.82323497081995"/>
    <n v="628.439283259886"/>
    <n v="20.432002295982102"/>
    <n v="3.4649999999999999"/>
  </r>
  <r>
    <x v="21"/>
    <x v="57"/>
    <n v="554"/>
    <n v="540.89488605885401"/>
    <n v="598.91011100108005"/>
    <n v="564.731231555205"/>
    <n v="15.660280390765299"/>
    <n v="3.5006666666666599"/>
  </r>
  <r>
    <x v="21"/>
    <x v="58"/>
    <n v="458"/>
    <n v="510.91547606804102"/>
    <n v="628.42000213834501"/>
    <n v="562.12845071908498"/>
    <n v="26.6287955154224"/>
    <n v="3.6386666666666598"/>
  </r>
  <r>
    <x v="21"/>
    <x v="59"/>
    <n v="510"/>
    <n v="585.26875674838504"/>
    <n v="761.46952348996899"/>
    <n v="649.50638448290204"/>
    <n v="39.497699231450397"/>
    <n v="3.7130000000000001"/>
  </r>
  <r>
    <x v="21"/>
    <x v="60"/>
    <n v="696"/>
    <n v="773.72832841526599"/>
    <n v="893.66702602359703"/>
    <n v="827.36661924919599"/>
    <n v="27.513299912838701"/>
    <n v="4.4046666666666603"/>
  </r>
  <r>
    <x v="21"/>
    <x v="61"/>
    <n v="554"/>
    <n v="628.244629038639"/>
    <n v="750.25706602903904"/>
    <n v="696.15675166548294"/>
    <n v="32.727197471017803"/>
    <n v="3.9340000000000002"/>
  </r>
  <r>
    <x v="21"/>
    <x v="62"/>
    <n v="649"/>
    <n v="697.70935327189397"/>
    <n v="826.14296503332798"/>
    <n v="758.41344409973601"/>
    <n v="29.948960379094299"/>
    <n v="4.1959999999999997"/>
  </r>
  <r>
    <x v="21"/>
    <x v="63"/>
    <n v="745"/>
    <n v="829.39592195869898"/>
    <n v="989.24486610532495"/>
    <n v="890.53983122565603"/>
    <n v="38.017047948413001"/>
    <n v="4.4563333333333297"/>
  </r>
  <r>
    <x v="21"/>
    <x v="64"/>
    <n v="669"/>
    <n v="788.11205852715705"/>
    <n v="937.60865837811195"/>
    <n v="846.66012271350701"/>
    <n v="36.148833565083699"/>
    <n v="4.36933333333333"/>
  </r>
  <r>
    <x v="21"/>
    <x v="65"/>
    <n v="856"/>
    <n v="1044.59303694559"/>
    <n v="1172.9385018524699"/>
    <n v="1094.5612179207601"/>
    <n v="31.3831446087157"/>
    <n v="5.3293333333333299"/>
  </r>
  <r>
    <x v="21"/>
    <x v="66"/>
    <n v="524"/>
    <n v="664.96330221173901"/>
    <n v="795.69041481582894"/>
    <n v="729.493695868381"/>
    <n v="31.8745010732898"/>
    <n v="4.1346666666666598"/>
  </r>
  <r>
    <x v="21"/>
    <x v="67"/>
    <n v="576"/>
    <n v="667.42993074776098"/>
    <n v="829.49119372361997"/>
    <n v="737.84236401264604"/>
    <n v="36.033938871566598"/>
    <n v="4.0426666666666602"/>
  </r>
  <r>
    <x v="21"/>
    <x v="68"/>
    <n v="706"/>
    <n v="885.30624177274603"/>
    <n v="1003.91246701812"/>
    <n v="934.72326972854398"/>
    <n v="29.887584199811698"/>
    <n v="4.6689999999999996"/>
  </r>
  <r>
    <x v="21"/>
    <x v="69"/>
    <n v="905"/>
    <n v="1057.0068248074299"/>
    <n v="1253.97139108032"/>
    <n v="1155.5962953457599"/>
    <n v="43.998172187889899"/>
    <n v="5.3109999999999999"/>
  </r>
  <r>
    <x v="21"/>
    <x v="70"/>
    <n v="792"/>
    <n v="950.35877851290195"/>
    <n v="1151.0665609077701"/>
    <n v="1016.29158938244"/>
    <n v="47.027343833863902"/>
    <n v="4.6629999999999896"/>
  </r>
  <r>
    <x v="21"/>
    <x v="71"/>
    <n v="834"/>
    <n v="1023.11892426177"/>
    <n v="1137.48262462089"/>
    <n v="1077.31108812926"/>
    <n v="28.824793231946401"/>
    <n v="4.8220000000000001"/>
  </r>
  <r>
    <x v="21"/>
    <x v="72"/>
    <n v="589"/>
    <n v="832.95043131084401"/>
    <n v="1124.1640152549001"/>
    <n v="949.60425699145298"/>
    <n v="68.194462186928803"/>
    <n v="4.5173333333333296"/>
  </r>
  <r>
    <x v="21"/>
    <x v="73"/>
    <n v="631"/>
    <n v="829.63387715133103"/>
    <n v="1119.6605711888999"/>
    <n v="986.99986957381896"/>
    <n v="66.548040139399305"/>
    <n v="4.58"/>
  </r>
  <r>
    <x v="22"/>
    <x v="0"/>
    <n v="784"/>
    <n v="864.95258879902804"/>
    <n v="1041.7960231775501"/>
    <n v="941.57366362285597"/>
    <n v="49.023871414179197"/>
    <n v="2.3636666666666599"/>
  </r>
  <r>
    <x v="22"/>
    <x v="1"/>
    <n v="661"/>
    <n v="732.73581194649603"/>
    <n v="925.25931055591104"/>
    <n v="794.75173030813301"/>
    <n v="44.4647376831538"/>
    <n v="2.3149999999999999"/>
  </r>
  <r>
    <x v="22"/>
    <x v="2"/>
    <n v="742"/>
    <n v="797.99223890245901"/>
    <n v="962.46264809964498"/>
    <n v="891.06767033416895"/>
    <n v="43.453172576329301"/>
    <n v="2.4423333333333299"/>
  </r>
  <r>
    <x v="22"/>
    <x v="3"/>
    <n v="778"/>
    <n v="841.25149527990902"/>
    <n v="1026.40383594318"/>
    <n v="917.62888032238595"/>
    <n v="49.904219391121998"/>
    <n v="2.3220000000000001"/>
  </r>
  <r>
    <x v="22"/>
    <x v="4"/>
    <n v="799"/>
    <n v="894.29451292238195"/>
    <n v="1081.96008168402"/>
    <n v="973.27340988897095"/>
    <n v="41.079782631175902"/>
    <n v="2.3603333333333301"/>
  </r>
  <r>
    <x v="22"/>
    <x v="5"/>
    <n v="669"/>
    <n v="742.609320488349"/>
    <n v="926.86662057137801"/>
    <n v="848.03313650856501"/>
    <n v="42.884814455972503"/>
    <n v="2.4296666666666602"/>
  </r>
  <r>
    <x v="22"/>
    <x v="6"/>
    <n v="949"/>
    <n v="1069.9454226850501"/>
    <n v="1257.15555838561"/>
    <n v="1154.4533131921401"/>
    <n v="47.5823274808957"/>
    <n v="2.5643333333333298"/>
  </r>
  <r>
    <x v="22"/>
    <x v="7"/>
    <n v="730"/>
    <n v="840.04864781706897"/>
    <n v="1041.80951588567"/>
    <n v="920.37621923567997"/>
    <n v="43.8326713149049"/>
    <n v="2.4856666666666598"/>
  </r>
  <r>
    <x v="22"/>
    <x v="8"/>
    <n v="822"/>
    <n v="954.21752207898805"/>
    <n v="1118.2993696752901"/>
    <n v="1035.4952036674299"/>
    <n v="43.791783444566803"/>
    <n v="2.456"/>
  </r>
  <r>
    <x v="22"/>
    <x v="9"/>
    <n v="831"/>
    <n v="956.81849294035896"/>
    <n v="1109.58132760836"/>
    <n v="1028.1009403042599"/>
    <n v="39.126366068767098"/>
    <n v="2.5456666666666599"/>
  </r>
  <r>
    <x v="22"/>
    <x v="10"/>
    <n v="937"/>
    <n v="1079.6681465011"/>
    <n v="1227.5564319249399"/>
    <n v="1163.4600280976099"/>
    <n v="40.575610002500099"/>
    <n v="2.7273333333333301"/>
  </r>
  <r>
    <x v="22"/>
    <x v="11"/>
    <n v="944"/>
    <n v="1104.3053539795901"/>
    <n v="1350.0680746641499"/>
    <n v="1200.5845139901601"/>
    <n v="66.824159067956401"/>
    <n v="2.78833333333333"/>
  </r>
  <r>
    <x v="22"/>
    <x v="12"/>
    <n v="1146"/>
    <n v="1266.5439159862999"/>
    <n v="1430.79759544532"/>
    <n v="1368.56935764369"/>
    <n v="40.324835784061101"/>
    <n v="2.742"/>
  </r>
  <r>
    <x v="22"/>
    <x v="13"/>
    <n v="914"/>
    <n v="1078.7388727523501"/>
    <n v="1252.2503882681799"/>
    <n v="1146.70988571526"/>
    <n v="44.802026244828497"/>
    <n v="2.7936666666666601"/>
  </r>
  <r>
    <x v="22"/>
    <x v="14"/>
    <n v="1073"/>
    <n v="1259.9876599700401"/>
    <n v="1433.8192651020499"/>
    <n v="1337.42247256"/>
    <n v="44.396992218295502"/>
    <n v="2.80433333333333"/>
  </r>
  <r>
    <x v="22"/>
    <x v="15"/>
    <n v="1010"/>
    <n v="1186.83502300994"/>
    <n v="1417.00748067573"/>
    <n v="1311.43992775796"/>
    <n v="58.862535306900298"/>
    <n v="3.0089999999999999"/>
  </r>
  <r>
    <x v="22"/>
    <x v="16"/>
    <n v="1167"/>
    <n v="1347.75950763028"/>
    <n v="1610.7667510922799"/>
    <n v="1496.34326567676"/>
    <n v="57.4575869725263"/>
    <n v="2.9953333333333299"/>
  </r>
  <r>
    <x v="22"/>
    <x v="17"/>
    <n v="1073"/>
    <n v="1260.25262809115"/>
    <n v="1449.4279791665001"/>
    <n v="1367.8165720966599"/>
    <n v="52.468897901038801"/>
    <n v="3.306"/>
  </r>
  <r>
    <x v="22"/>
    <x v="18"/>
    <n v="1408"/>
    <n v="1602.2726266741499"/>
    <n v="1767.63256939332"/>
    <n v="1699.02075625208"/>
    <n v="45.671122588212299"/>
    <n v="3.3063333333333298"/>
  </r>
  <r>
    <x v="22"/>
    <x v="19"/>
    <n v="1035"/>
    <n v="1208.3853797288"/>
    <n v="1485.2006451489101"/>
    <n v="1367.4370458148001"/>
    <n v="61.622085812695097"/>
    <n v="3.4216666666666602"/>
  </r>
  <r>
    <x v="22"/>
    <x v="20"/>
    <n v="1290"/>
    <n v="1611.8266318921301"/>
    <n v="1864.09498840778"/>
    <n v="1690.25551647061"/>
    <n v="58.164422832738197"/>
    <n v="3.13933333333333"/>
  </r>
  <r>
    <x v="22"/>
    <x v="21"/>
    <n v="1315"/>
    <n v="1569.42981917466"/>
    <n v="1890.467962249"/>
    <n v="1674.40020225685"/>
    <n v="63.737498621463899"/>
    <n v="3.5586666666666602"/>
  </r>
  <r>
    <x v="22"/>
    <x v="22"/>
    <n v="1634"/>
    <n v="1930.3269475373299"/>
    <n v="2109.7069587183"/>
    <n v="2017.46147974985"/>
    <n v="53.070066016554897"/>
    <n v="3.4523333333333301"/>
  </r>
  <r>
    <x v="22"/>
    <x v="23"/>
    <n v="1402"/>
    <n v="1690.94151269547"/>
    <n v="1927.49749117804"/>
    <n v="1779.1030907023701"/>
    <n v="52.797886976342802"/>
    <n v="3.3816666666666602"/>
  </r>
  <r>
    <x v="22"/>
    <x v="24"/>
    <n v="1177"/>
    <n v="1504.6629512122599"/>
    <n v="1731.7384782347001"/>
    <n v="1611.3308428682601"/>
    <n v="67.682555289498794"/>
    <n v="3.5046666666666599"/>
  </r>
  <r>
    <x v="22"/>
    <x v="25"/>
    <n v="1168"/>
    <n v="1387.32428731457"/>
    <n v="1696.2009630176599"/>
    <n v="1577.2959606764"/>
    <n v="63.799396640358196"/>
    <n v="3.4686666666666599"/>
  </r>
  <r>
    <x v="22"/>
    <x v="26"/>
    <n v="1764"/>
    <n v="2236.2755983580801"/>
    <n v="2503.6601493550002"/>
    <n v="2356.9965709685398"/>
    <n v="61.642570686164198"/>
    <n v="3.80666666666666"/>
  </r>
  <r>
    <x v="22"/>
    <x v="27"/>
    <n v="672"/>
    <n v="689.57670349229795"/>
    <n v="734.691963869407"/>
    <n v="715.48099645515401"/>
    <n v="11.2907242154293"/>
    <n v="2.3656666666666601"/>
  </r>
  <r>
    <x v="22"/>
    <x v="28"/>
    <n v="788"/>
    <n v="822.97293594382302"/>
    <n v="1029.5008181968601"/>
    <n v="898.345104960904"/>
    <n v="50.388178927367903"/>
    <n v="2.3143333333333298"/>
  </r>
  <r>
    <x v="22"/>
    <x v="29"/>
    <n v="955"/>
    <n v="1021.84885332874"/>
    <n v="1157.29484289015"/>
    <n v="1065.15528014603"/>
    <n v="38.460977000306301"/>
    <n v="2.3866666666666601"/>
  </r>
  <r>
    <x v="22"/>
    <x v="30"/>
    <n v="805"/>
    <n v="835.38883247615104"/>
    <n v="1002.7339923125101"/>
    <n v="883.39446412144196"/>
    <n v="39.986104348542497"/>
    <n v="2.5836666666666601"/>
  </r>
  <r>
    <x v="22"/>
    <x v="31"/>
    <n v="549"/>
    <n v="582.64614107669695"/>
    <n v="808.6647383618"/>
    <n v="671.51251784068802"/>
    <n v="55.113227163120797"/>
    <n v="2.4540000000000002"/>
  </r>
  <r>
    <x v="22"/>
    <x v="32"/>
    <n v="829"/>
    <n v="906.80820164551801"/>
    <n v="1140.3463343232299"/>
    <n v="985.80609503452001"/>
    <n v="54.475273025459103"/>
    <n v="2.6190000000000002"/>
  </r>
  <r>
    <x v="22"/>
    <x v="33"/>
    <n v="742"/>
    <n v="795.013823166375"/>
    <n v="980.73161320953"/>
    <n v="885.46573132328001"/>
    <n v="36.3005960369847"/>
    <n v="2.6476666666666602"/>
  </r>
  <r>
    <x v="22"/>
    <x v="34"/>
    <n v="909"/>
    <n v="1034.4845269785999"/>
    <n v="1190.24196377714"/>
    <n v="1096.6956482839801"/>
    <n v="42.834282339574003"/>
    <n v="2.78"/>
  </r>
  <r>
    <x v="22"/>
    <x v="35"/>
    <n v="751"/>
    <n v="795.66953616614501"/>
    <n v="1032.3717846740101"/>
    <n v="925.71410460875302"/>
    <n v="74.123853258761898"/>
    <n v="2.6396666666666602"/>
  </r>
  <r>
    <x v="22"/>
    <x v="36"/>
    <n v="678"/>
    <n v="770.05757722067301"/>
    <n v="1015.2693354476301"/>
    <n v="833.75296115090805"/>
    <n v="44.357707647722499"/>
    <n v="2.7993333333333301"/>
  </r>
  <r>
    <x v="22"/>
    <x v="37"/>
    <n v="741"/>
    <n v="816.02357336416901"/>
    <n v="1076.7851582984399"/>
    <n v="948.29087423280203"/>
    <n v="63.955572119573503"/>
    <n v="2.8980000000000001"/>
  </r>
  <r>
    <x v="22"/>
    <x v="38"/>
    <n v="1313"/>
    <n v="1388.66717289135"/>
    <n v="1622.33855818295"/>
    <n v="1478.32546084969"/>
    <n v="63.654785234466303"/>
    <n v="3.0113333333333299"/>
  </r>
  <r>
    <x v="22"/>
    <x v="39"/>
    <n v="1032"/>
    <n v="1149.4123724242099"/>
    <n v="1536.2105553318399"/>
    <n v="1280.6846331413601"/>
    <n v="80.496271338290597"/>
    <n v="3.05666666666666"/>
  </r>
  <r>
    <x v="22"/>
    <x v="40"/>
    <n v="747"/>
    <n v="808.63661298915599"/>
    <n v="1052.4487483192299"/>
    <n v="930.16305101759201"/>
    <n v="62.998392471080003"/>
    <n v="2.9486666666666599"/>
  </r>
  <r>
    <x v="22"/>
    <x v="41"/>
    <n v="707"/>
    <n v="842.02148412486895"/>
    <n v="1053.53722904195"/>
    <n v="922.73493541720097"/>
    <n v="52.272052720400303"/>
    <n v="3.0059999999999998"/>
  </r>
  <r>
    <x v="22"/>
    <x v="42"/>
    <n v="1153"/>
    <n v="1247.37709788336"/>
    <n v="1622.8154533361101"/>
    <n v="1430.80703242762"/>
    <n v="75.997307166742303"/>
    <n v="3.1643333333333299"/>
  </r>
  <r>
    <x v="22"/>
    <x v="43"/>
    <n v="1598"/>
    <n v="1721.6726094988101"/>
    <n v="1942.57075786938"/>
    <n v="1844.3067353232"/>
    <n v="51.135639973742698"/>
    <n v="3.24799999999999"/>
  </r>
  <r>
    <x v="22"/>
    <x v="44"/>
    <n v="1537"/>
    <n v="1701.1925687125799"/>
    <n v="2048.0903990551001"/>
    <n v="1869.5306117272701"/>
    <n v="78.880069382379801"/>
    <n v="3.528"/>
  </r>
  <r>
    <x v="22"/>
    <x v="45"/>
    <n v="861"/>
    <n v="1026.3482251465"/>
    <n v="1421.09455014676"/>
    <n v="1154.2585245421101"/>
    <n v="69.300633650214195"/>
    <n v="3.5209999999999999"/>
  </r>
  <r>
    <x v="22"/>
    <x v="46"/>
    <n v="1374"/>
    <n v="1541.87007722731"/>
    <n v="1782.14764992606"/>
    <n v="1654.8907083044101"/>
    <n v="60.712887290128002"/>
    <n v="3.50633333333333"/>
  </r>
  <r>
    <x v="22"/>
    <x v="47"/>
    <n v="1033"/>
    <n v="1183.4591904399799"/>
    <n v="1511.1693449531599"/>
    <n v="1344.4773033266799"/>
    <n v="78.633987447742697"/>
    <n v="3.5693333333333301"/>
  </r>
  <r>
    <x v="22"/>
    <x v="48"/>
    <n v="1304"/>
    <n v="1442.7191365511301"/>
    <n v="1712.76433196741"/>
    <n v="1609.5590634821499"/>
    <n v="64.640238315970905"/>
    <n v="3.4319999999999902"/>
  </r>
  <r>
    <x v="22"/>
    <x v="49"/>
    <n v="1266"/>
    <n v="1581.3593871113801"/>
    <n v="1795.0133773484699"/>
    <n v="1683.4774809990799"/>
    <n v="55.476840981556499"/>
    <n v="3.7836666666666599"/>
  </r>
  <r>
    <x v="22"/>
    <x v="50"/>
    <n v="681"/>
    <n v="1130.26745355093"/>
    <n v="1285.27175652847"/>
    <n v="1183.6689100984099"/>
    <n v="36.018531580727"/>
    <n v="3.5786666666666598"/>
  </r>
  <r>
    <x v="22"/>
    <x v="51"/>
    <n v="435"/>
    <n v="451.94709212981797"/>
    <n v="480.86515989193799"/>
    <n v="462.083989092433"/>
    <n v="9.0387791317935005"/>
    <n v="2.3263333333333298"/>
  </r>
  <r>
    <x v="22"/>
    <x v="52"/>
    <n v="212"/>
    <n v="231.08947069959501"/>
    <n v="268.70209235107598"/>
    <n v="249.22523342693299"/>
    <n v="8.6546580293600801"/>
    <n v="1.6906666666666601"/>
  </r>
  <r>
    <x v="22"/>
    <x v="53"/>
    <n v="220"/>
    <n v="223.21690576114199"/>
    <n v="286.67138714570302"/>
    <n v="258.52418604891801"/>
    <n v="13.1302434893087"/>
    <n v="1.7233333333333301"/>
  </r>
  <r>
    <x v="22"/>
    <x v="54"/>
    <n v="211"/>
    <n v="231.32578248528901"/>
    <n v="288.75686341027102"/>
    <n v="254.43435636260801"/>
    <n v="15.661413462155499"/>
    <n v="1.8176666666666601"/>
  </r>
  <r>
    <x v="22"/>
    <x v="55"/>
    <n v="216"/>
    <n v="231.597189878503"/>
    <n v="282.20240002634699"/>
    <n v="263.904711585744"/>
    <n v="13.3461294669297"/>
    <n v="1.774"/>
  </r>
  <r>
    <x v="22"/>
    <x v="56"/>
    <n v="603"/>
    <n v="606.82091158823698"/>
    <n v="689.47252819550795"/>
    <n v="643.285050262504"/>
    <n v="20.674711505622401"/>
    <n v="2.6389999999999998"/>
  </r>
  <r>
    <x v="22"/>
    <x v="57"/>
    <n v="554"/>
    <n v="547.51859149663005"/>
    <n v="598.81527292073599"/>
    <n v="573.11754801552001"/>
    <n v="15.496486646076599"/>
    <n v="2.6579999999999999"/>
  </r>
  <r>
    <x v="22"/>
    <x v="58"/>
    <n v="458"/>
    <n v="525.16559680147202"/>
    <n v="646.80541327515004"/>
    <n v="581.24359487829201"/>
    <n v="29.190273388372699"/>
    <n v="2.4683333333333302"/>
  </r>
  <r>
    <x v="22"/>
    <x v="59"/>
    <n v="510"/>
    <n v="600.30110003994105"/>
    <n v="768.341308570465"/>
    <n v="663.71939755692199"/>
    <n v="36.6286462053286"/>
    <n v="2.5096666666666598"/>
  </r>
  <r>
    <x v="22"/>
    <x v="60"/>
    <n v="696"/>
    <n v="785.23087630911903"/>
    <n v="906.73861107544894"/>
    <n v="844.67248012836205"/>
    <n v="28.263215317625299"/>
    <n v="3.4043333333333301"/>
  </r>
  <r>
    <x v="22"/>
    <x v="61"/>
    <n v="554"/>
    <n v="639.06049512959896"/>
    <n v="833.33977852196699"/>
    <n v="711.63834200138797"/>
    <n v="35.818350007853901"/>
    <n v="2.8416666666666601"/>
  </r>
  <r>
    <x v="22"/>
    <x v="62"/>
    <n v="649"/>
    <n v="711.40484770335695"/>
    <n v="817.23755285156506"/>
    <n v="767.28378621214802"/>
    <n v="24.510674787526501"/>
    <n v="3.1266666666666598"/>
  </r>
  <r>
    <x v="22"/>
    <x v="63"/>
    <n v="745"/>
    <n v="850.69366249014399"/>
    <n v="1002.3161734108299"/>
    <n v="911.40251212836802"/>
    <n v="39.474545742992198"/>
    <n v="3.4359999999999999"/>
  </r>
  <r>
    <x v="22"/>
    <x v="64"/>
    <n v="669"/>
    <n v="793.59980025058201"/>
    <n v="920.03952551595705"/>
    <n v="859.40919538793798"/>
    <n v="30.4351435224842"/>
    <n v="3.34666666666666"/>
  </r>
  <r>
    <x v="22"/>
    <x v="65"/>
    <n v="856"/>
    <n v="1032.76398674752"/>
    <n v="1213.52254672961"/>
    <n v="1097.4323941447201"/>
    <n v="36.976841877512001"/>
    <n v="4.4223333333333299"/>
  </r>
  <r>
    <x v="22"/>
    <x v="66"/>
    <n v="524"/>
    <n v="666.49101691250905"/>
    <n v="795.97131457445505"/>
    <n v="731.32576666455805"/>
    <n v="34.832499777516901"/>
    <n v="2.95566666666666"/>
  </r>
  <r>
    <x v="22"/>
    <x v="67"/>
    <n v="576"/>
    <n v="675.637659719265"/>
    <n v="836.21747836739905"/>
    <n v="748.11381030683401"/>
    <n v="37.014876684424301"/>
    <n v="2.9163333333333301"/>
  </r>
  <r>
    <x v="22"/>
    <x v="68"/>
    <n v="706"/>
    <n v="861.02774100784598"/>
    <n v="1015.52711133344"/>
    <n v="940.859857292009"/>
    <n v="32.248860496914403"/>
    <n v="3.5533333333333301"/>
  </r>
  <r>
    <x v="22"/>
    <x v="69"/>
    <n v="905"/>
    <n v="1096.37520337759"/>
    <n v="1299.7807640348899"/>
    <n v="1175.3247621380301"/>
    <n v="43.575674215800902"/>
    <n v="4.3883333333333301"/>
  </r>
  <r>
    <x v="22"/>
    <x v="70"/>
    <n v="792"/>
    <n v="969.54583359305002"/>
    <n v="1139.4340086965001"/>
    <n v="1030.1818743138101"/>
    <n v="37.256507260699401"/>
    <n v="3.5923333333333298"/>
  </r>
  <r>
    <x v="22"/>
    <x v="71"/>
    <n v="834"/>
    <n v="1028.3006484549801"/>
    <n v="1183.71336127682"/>
    <n v="1087.09899599665"/>
    <n v="39.937159735749802"/>
    <n v="3.7203333333333299"/>
  </r>
  <r>
    <x v="22"/>
    <x v="72"/>
    <n v="589"/>
    <n v="878.60715963954499"/>
    <n v="999.03988350189195"/>
    <n v="934.42308589395998"/>
    <n v="35.091236649638098"/>
    <n v="2.976"/>
  </r>
  <r>
    <x v="22"/>
    <x v="73"/>
    <n v="631"/>
    <n v="927.25715329114098"/>
    <n v="1101.29759146727"/>
    <n v="988.06666437274305"/>
    <n v="38.6349830162549"/>
    <n v="3.1176666666666599"/>
  </r>
  <r>
    <x v="23"/>
    <x v="0"/>
    <n v="784"/>
    <n v="812.91203372004395"/>
    <n v="1063.8223125284901"/>
    <n v="934.29194786821699"/>
    <n v="59.280182349536098"/>
    <n v="2.2406666666666601"/>
  </r>
  <r>
    <x v="23"/>
    <x v="1"/>
    <n v="661"/>
    <n v="678.84974421385198"/>
    <n v="881.09126153699697"/>
    <n v="765.01747230259002"/>
    <n v="55.077818798109199"/>
    <n v="2.1760000000000002"/>
  </r>
  <r>
    <x v="23"/>
    <x v="2"/>
    <n v="742"/>
    <n v="796.64025303343601"/>
    <n v="938.86876012554706"/>
    <n v="876.32980679335299"/>
    <n v="37.414950811596803"/>
    <n v="2.343"/>
  </r>
  <r>
    <x v="23"/>
    <x v="3"/>
    <n v="778"/>
    <n v="822.93242750264801"/>
    <n v="1066.5378349687901"/>
    <n v="917.95491735939902"/>
    <n v="60.6825792314742"/>
    <n v="2.2069999999999999"/>
  </r>
  <r>
    <x v="23"/>
    <x v="4"/>
    <n v="799"/>
    <n v="852.92649657935499"/>
    <n v="1071.8083192286899"/>
    <n v="948.92714665403196"/>
    <n v="45.471198049901602"/>
    <n v="2.2836666666666599"/>
  </r>
  <r>
    <x v="23"/>
    <x v="5"/>
    <n v="669"/>
    <n v="738.56357132475205"/>
    <n v="900.25574483818298"/>
    <n v="818.20892497069894"/>
    <n v="42.189631621371902"/>
    <n v="2.3803333333333301"/>
  </r>
  <r>
    <x v="23"/>
    <x v="6"/>
    <n v="949"/>
    <n v="1033.8605254106999"/>
    <n v="1227.39512569353"/>
    <n v="1096.269687661"/>
    <n v="43.775575449088599"/>
    <n v="2.56233333333333"/>
  </r>
  <r>
    <x v="23"/>
    <x v="7"/>
    <n v="730"/>
    <n v="795.34179733871702"/>
    <n v="1016.71165843934"/>
    <n v="877.81081875623204"/>
    <n v="49.539838227586202"/>
    <n v="2.4870000000000001"/>
  </r>
  <r>
    <x v="23"/>
    <x v="8"/>
    <n v="822"/>
    <n v="867.96074475226999"/>
    <n v="1102.1927968253301"/>
    <n v="978.42722890053699"/>
    <n v="43.696749894118497"/>
    <n v="2.48766666666666"/>
  </r>
  <r>
    <x v="23"/>
    <x v="9"/>
    <n v="831"/>
    <n v="889.38624606154099"/>
    <n v="1096.6642049254899"/>
    <n v="995.61859385176797"/>
    <n v="50.006009246870299"/>
    <n v="2.4583333333333299"/>
  </r>
  <r>
    <x v="23"/>
    <x v="10"/>
    <n v="937"/>
    <n v="1010.2300196807701"/>
    <n v="1318.5040420361699"/>
    <n v="1145.7706543210099"/>
    <n v="63.949183760672803"/>
    <n v="2.5753333333333299"/>
  </r>
  <r>
    <x v="23"/>
    <x v="11"/>
    <n v="944"/>
    <n v="1004.89486378626"/>
    <n v="1288.8292420098501"/>
    <n v="1155.27537355443"/>
    <n v="69.043468942803102"/>
    <n v="2.6760000000000002"/>
  </r>
  <r>
    <x v="23"/>
    <x v="12"/>
    <n v="1146"/>
    <n v="1244.2256249444899"/>
    <n v="1431.8808942202199"/>
    <n v="1341.94437460058"/>
    <n v="46.143608659812102"/>
    <n v="2.62733333333333"/>
  </r>
  <r>
    <x v="23"/>
    <x v="13"/>
    <n v="914"/>
    <n v="1019.46815329472"/>
    <n v="1205.8094439071899"/>
    <n v="1108.28528683888"/>
    <n v="48.268515339095998"/>
    <n v="2.65933333333333"/>
  </r>
  <r>
    <x v="23"/>
    <x v="14"/>
    <n v="1073"/>
    <n v="1244.25302511166"/>
    <n v="1413.1042730271899"/>
    <n v="1302.1630798901001"/>
    <n v="39.938367780183299"/>
    <n v="2.6853333333333298"/>
  </r>
  <r>
    <x v="23"/>
    <x v="15"/>
    <n v="1010"/>
    <n v="1208.10877902576"/>
    <n v="1454.5648171851601"/>
    <n v="1308.7797618970501"/>
    <n v="65.424372441239697"/>
    <n v="2.8543333333333298"/>
  </r>
  <r>
    <x v="23"/>
    <x v="16"/>
    <n v="1167"/>
    <n v="1337.6931404761699"/>
    <n v="1623.96469672841"/>
    <n v="1455.0553784379399"/>
    <n v="62.442228223609497"/>
    <n v="2.83233333333333"/>
  </r>
  <r>
    <x v="23"/>
    <x v="17"/>
    <n v="1073"/>
    <n v="1160.60750068225"/>
    <n v="1470.89974289562"/>
    <n v="1328.3672803045399"/>
    <n v="58.520559686473703"/>
    <n v="3.2006666666666601"/>
  </r>
  <r>
    <x v="23"/>
    <x v="18"/>
    <n v="1408"/>
    <n v="1489.17099322067"/>
    <n v="1837.6972606091399"/>
    <n v="1652.3068487140299"/>
    <n v="61.344797631099198"/>
    <n v="3.1766666666666601"/>
  </r>
  <r>
    <x v="23"/>
    <x v="19"/>
    <n v="1035"/>
    <n v="1212.9017246374799"/>
    <n v="1408.89913003416"/>
    <n v="1301.3480791792499"/>
    <n v="41.070475857254699"/>
    <n v="3.41566666666666"/>
  </r>
  <r>
    <x v="23"/>
    <x v="20"/>
    <n v="1290"/>
    <n v="1485.97478884821"/>
    <n v="1812.0392837910299"/>
    <n v="1626.89965395576"/>
    <n v="71.760505006154702"/>
    <n v="3.0416666666666599"/>
  </r>
  <r>
    <x v="23"/>
    <x v="21"/>
    <n v="1315"/>
    <n v="1529.0888424090799"/>
    <n v="1810.6319760183801"/>
    <n v="1650.7466045871099"/>
    <n v="63.061971690053902"/>
    <n v="3.63133333333333"/>
  </r>
  <r>
    <x v="23"/>
    <x v="22"/>
    <n v="1634"/>
    <n v="1886.7183630526299"/>
    <n v="2126.80626993433"/>
    <n v="1993.7651469744701"/>
    <n v="54.423457227694897"/>
    <n v="3.2693333333333299"/>
  </r>
  <r>
    <x v="23"/>
    <x v="23"/>
    <n v="1402"/>
    <n v="1661.94564689873"/>
    <n v="1855.6414735353701"/>
    <n v="1752.6255233578299"/>
    <n v="48.724053817311699"/>
    <n v="3.2076666666666598"/>
  </r>
  <r>
    <x v="23"/>
    <x v="24"/>
    <n v="1177"/>
    <n v="1437.4248778966401"/>
    <n v="1758.1715437313301"/>
    <n v="1568.22922812461"/>
    <n v="76.352772127706004"/>
    <n v="3.2343333333333302"/>
  </r>
  <r>
    <x v="23"/>
    <x v="25"/>
    <n v="1168"/>
    <n v="1451.8168760199301"/>
    <n v="1781.3071598937399"/>
    <n v="1581.9110629320201"/>
    <n v="86.5209177278673"/>
    <n v="3.1743333333333301"/>
  </r>
  <r>
    <x v="23"/>
    <x v="26"/>
    <n v="1764"/>
    <n v="2119.2253915443098"/>
    <n v="2456.4534822147898"/>
    <n v="2297.0123279628601"/>
    <n v="69.888097556971005"/>
    <n v="3.5016666666666598"/>
  </r>
  <r>
    <x v="23"/>
    <x v="27"/>
    <n v="672"/>
    <n v="690.95976651014905"/>
    <n v="738.64815328601503"/>
    <n v="715.74356704085699"/>
    <n v="11.297814938573399"/>
    <n v="2.1333333333333302"/>
  </r>
  <r>
    <x v="23"/>
    <x v="28"/>
    <n v="788"/>
    <n v="829.87669198089895"/>
    <n v="1031.69292182758"/>
    <n v="918.97947763409695"/>
    <n v="57.526072889924997"/>
    <n v="2.1986666666666599"/>
  </r>
  <r>
    <x v="23"/>
    <x v="29"/>
    <n v="955"/>
    <n v="998.56001888391404"/>
    <n v="1246.26723671372"/>
    <n v="1074.5110121651601"/>
    <n v="60.9541836539861"/>
    <n v="2.20166666666666"/>
  </r>
  <r>
    <x v="23"/>
    <x v="30"/>
    <n v="805"/>
    <n v="821.83476710273703"/>
    <n v="948.57462898053495"/>
    <n v="880.22756781943997"/>
    <n v="31.821618680452598"/>
    <n v="2.3736666666666602"/>
  </r>
  <r>
    <x v="23"/>
    <x v="31"/>
    <n v="549"/>
    <n v="567.22675755203795"/>
    <n v="818.78502615945399"/>
    <n v="672.32486154660796"/>
    <n v="60.512119916055397"/>
    <n v="2.2519999999999998"/>
  </r>
  <r>
    <x v="23"/>
    <x v="32"/>
    <n v="829"/>
    <n v="858.95427456773598"/>
    <n v="1129.6374479629501"/>
    <n v="989.11804874901895"/>
    <n v="60.514181480053999"/>
    <n v="2.4666666666666601"/>
  </r>
  <r>
    <x v="23"/>
    <x v="33"/>
    <n v="742"/>
    <n v="798.48431713707703"/>
    <n v="928.0091108757"/>
    <n v="856.04079493071595"/>
    <n v="38.470135085427003"/>
    <n v="2.43333333333333"/>
  </r>
  <r>
    <x v="23"/>
    <x v="34"/>
    <n v="909"/>
    <n v="987.784665145899"/>
    <n v="1155.6495653038401"/>
    <n v="1064.7091188776301"/>
    <n v="35.798371305369002"/>
    <n v="2.6296666666666599"/>
  </r>
  <r>
    <x v="23"/>
    <x v="35"/>
    <n v="751"/>
    <n v="799.69230370585899"/>
    <n v="1091.5996930178401"/>
    <n v="923.15448608658801"/>
    <n v="77.692245422378903"/>
    <n v="2.472"/>
  </r>
  <r>
    <x v="23"/>
    <x v="36"/>
    <n v="678"/>
    <n v="746.99893245089299"/>
    <n v="918.66367406320501"/>
    <n v="814.42709357257297"/>
    <n v="40.643117145808702"/>
    <n v="2.6123333333333298"/>
  </r>
  <r>
    <x v="23"/>
    <x v="37"/>
    <n v="741"/>
    <n v="820.75561906009796"/>
    <n v="1096.70061568395"/>
    <n v="936.11928127025806"/>
    <n v="63.739174455225097"/>
    <n v="2.6893333333333298"/>
  </r>
  <r>
    <x v="23"/>
    <x v="38"/>
    <n v="1313"/>
    <n v="1364.90407230968"/>
    <n v="1582.96685151016"/>
    <n v="1476.7303833425301"/>
    <n v="54.658059624038003"/>
    <n v="2.77466666666666"/>
  </r>
  <r>
    <x v="23"/>
    <x v="39"/>
    <n v="1032"/>
    <n v="1174.90277850751"/>
    <n v="1409.05481192456"/>
    <n v="1291.5928822400599"/>
    <n v="71.557147329360603"/>
    <n v="2.879"/>
  </r>
  <r>
    <x v="23"/>
    <x v="40"/>
    <n v="747"/>
    <n v="835.20006187669696"/>
    <n v="1088.9011566299901"/>
    <n v="955.94948643045302"/>
    <n v="71.139090954346997"/>
    <n v="2.7276666666666598"/>
  </r>
  <r>
    <x v="23"/>
    <x v="41"/>
    <n v="707"/>
    <n v="779.38700430759002"/>
    <n v="1094.3695403710999"/>
    <n v="894.50018661253398"/>
    <n v="82.882116462277594"/>
    <n v="2.7469999999999999"/>
  </r>
  <r>
    <x v="23"/>
    <x v="42"/>
    <n v="1153"/>
    <n v="1221.48646699953"/>
    <n v="1565.52751600683"/>
    <n v="1430.35022503711"/>
    <n v="77.885070758079493"/>
    <n v="2.9123333333333301"/>
  </r>
  <r>
    <x v="23"/>
    <x v="43"/>
    <n v="1598"/>
    <n v="1683.47522316972"/>
    <n v="1994.21633114731"/>
    <n v="1826.15284299524"/>
    <n v="62.636417276261398"/>
    <n v="2.95733333333333"/>
  </r>
  <r>
    <x v="23"/>
    <x v="44"/>
    <n v="1537"/>
    <n v="1629.1722496740999"/>
    <n v="1989.57823443282"/>
    <n v="1836.3875412439199"/>
    <n v="71.982009390483199"/>
    <n v="3.2320000000000002"/>
  </r>
  <r>
    <x v="23"/>
    <x v="45"/>
    <n v="861"/>
    <n v="942.68972906149099"/>
    <n v="1352.7620480933499"/>
    <n v="1128.8224515557099"/>
    <n v="93.676540953249798"/>
    <n v="3.2469999999999999"/>
  </r>
  <r>
    <x v="23"/>
    <x v="46"/>
    <n v="1374"/>
    <n v="1543.2181227466101"/>
    <n v="1777.1719109481501"/>
    <n v="1662.69505324943"/>
    <n v="62.518698798746101"/>
    <n v="3.2266666666666599"/>
  </r>
  <r>
    <x v="23"/>
    <x v="47"/>
    <n v="1033"/>
    <n v="1224.2663766819001"/>
    <n v="1514.7316835096401"/>
    <n v="1347.77603761676"/>
    <n v="60.945191198340801"/>
    <n v="3.3013333333333299"/>
  </r>
  <r>
    <x v="23"/>
    <x v="48"/>
    <n v="1304"/>
    <n v="1456.5502702152701"/>
    <n v="1706.8837134589501"/>
    <n v="1597.22508711818"/>
    <n v="64.403886000989502"/>
    <n v="3.1560000000000001"/>
  </r>
  <r>
    <x v="23"/>
    <x v="49"/>
    <n v="1266"/>
    <n v="1557.75060404396"/>
    <n v="1788.63112422174"/>
    <n v="1660.19750081746"/>
    <n v="63.564240165449498"/>
    <n v="3.4433333333333298"/>
  </r>
  <r>
    <x v="23"/>
    <x v="50"/>
    <n v="681"/>
    <n v="1049.4450268051501"/>
    <n v="1271.67928631776"/>
    <n v="1176.04240653945"/>
    <n v="48.033915785176298"/>
    <n v="3.3089999999999899"/>
  </r>
  <r>
    <x v="23"/>
    <x v="51"/>
    <n v="435"/>
    <n v="451.33508020861802"/>
    <n v="478.63301034866902"/>
    <n v="457.14828584915102"/>
    <n v="8.6001225185614096"/>
    <n v="3.0763333333333298"/>
  </r>
  <r>
    <x v="23"/>
    <x v="52"/>
    <n v="212"/>
    <n v="220.25849856435599"/>
    <n v="265.10929329932702"/>
    <n v="239.0443331285"/>
    <n v="11.733210394082001"/>
    <n v="1.61133333333333"/>
  </r>
  <r>
    <x v="23"/>
    <x v="53"/>
    <n v="220"/>
    <n v="220.03979504064699"/>
    <n v="269.54108658534301"/>
    <n v="239.47374731998801"/>
    <n v="12.145176355932"/>
    <n v="1.59233333333333"/>
  </r>
  <r>
    <x v="23"/>
    <x v="54"/>
    <n v="211"/>
    <n v="212.711539702903"/>
    <n v="249.089306982827"/>
    <n v="232.63458567109799"/>
    <n v="12.070993889578"/>
    <n v="1.66933333333333"/>
  </r>
  <r>
    <x v="23"/>
    <x v="55"/>
    <n v="216"/>
    <n v="217.85215074022901"/>
    <n v="271.42977561492199"/>
    <n v="242.13517427418699"/>
    <n v="14.864376447570701"/>
    <n v="1.681"/>
  </r>
  <r>
    <x v="23"/>
    <x v="56"/>
    <n v="603"/>
    <n v="590.62102348570704"/>
    <n v="670.871519239848"/>
    <n v="621.98545781026405"/>
    <n v="19.1261447292406"/>
    <n v="3.0163333333333302"/>
  </r>
  <r>
    <x v="23"/>
    <x v="57"/>
    <n v="554"/>
    <n v="537.93924347974803"/>
    <n v="603.98770632622097"/>
    <n v="560.94507261622198"/>
    <n v="19.359517559994501"/>
    <n v="2.95966666666666"/>
  </r>
  <r>
    <x v="23"/>
    <x v="58"/>
    <n v="458"/>
    <n v="508.65162053188402"/>
    <n v="617.24114927077596"/>
    <n v="564.35607380301803"/>
    <n v="27.9140233693624"/>
    <n v="2.2676666666666598"/>
  </r>
  <r>
    <x v="23"/>
    <x v="59"/>
    <n v="510"/>
    <n v="581.73482146409799"/>
    <n v="728.81769841665096"/>
    <n v="650.194242055828"/>
    <n v="36.507694873969299"/>
    <n v="2.28033333333333"/>
  </r>
  <r>
    <x v="23"/>
    <x v="60"/>
    <n v="696"/>
    <n v="757.75931287244703"/>
    <n v="888.32815076103896"/>
    <n v="833.88275884710799"/>
    <n v="30.1794662480754"/>
    <n v="3.13933333333333"/>
  </r>
  <r>
    <x v="23"/>
    <x v="61"/>
    <n v="554"/>
    <n v="603.16396816230701"/>
    <n v="753.83970503859996"/>
    <n v="677.56981235303203"/>
    <n v="35.910712862152998"/>
    <n v="2.65766666666666"/>
  </r>
  <r>
    <x v="23"/>
    <x v="62"/>
    <n v="649"/>
    <n v="696.84130995090902"/>
    <n v="814.471830705657"/>
    <n v="752.56274726805805"/>
    <n v="32.953527391219197"/>
    <n v="2.87333333333333"/>
  </r>
  <r>
    <x v="23"/>
    <x v="63"/>
    <n v="745"/>
    <n v="835.09301804161703"/>
    <n v="988.18399746842204"/>
    <n v="889.93282853226697"/>
    <n v="34.135990465868801"/>
    <n v="3.2223333333333302"/>
  </r>
  <r>
    <x v="23"/>
    <x v="64"/>
    <n v="669"/>
    <n v="781.69264867210904"/>
    <n v="881.72876374600605"/>
    <n v="834.80996101261997"/>
    <n v="25.891627769605801"/>
    <n v="3.0843333333333298"/>
  </r>
  <r>
    <x v="23"/>
    <x v="65"/>
    <n v="856"/>
    <n v="1017.62641547226"/>
    <n v="1190.25820017398"/>
    <n v="1092.42901274933"/>
    <n v="36.822292523967398"/>
    <n v="4.1589999999999998"/>
  </r>
  <r>
    <x v="23"/>
    <x v="66"/>
    <n v="524"/>
    <n v="644.17584897076404"/>
    <n v="805.61440718790595"/>
    <n v="703.81526211326002"/>
    <n v="35.582339870366702"/>
    <n v="2.7243333333333299"/>
  </r>
  <r>
    <x v="23"/>
    <x v="67"/>
    <n v="576"/>
    <n v="657.85864757898798"/>
    <n v="825.46210058416295"/>
    <n v="740.44097516999"/>
    <n v="40.387577418087801"/>
    <n v="2.7156666666666598"/>
  </r>
  <r>
    <x v="23"/>
    <x v="68"/>
    <n v="706"/>
    <n v="851.49719798890499"/>
    <n v="1000.98512015931"/>
    <n v="920.74322225812102"/>
    <n v="36.0393166812635"/>
    <n v="3.2879999999999998"/>
  </r>
  <r>
    <x v="23"/>
    <x v="69"/>
    <n v="905"/>
    <n v="1078.3834830840101"/>
    <n v="1227.2141416281499"/>
    <n v="1154.6771353782201"/>
    <n v="43.072232342108698"/>
    <n v="4.0363333333333298"/>
  </r>
  <r>
    <x v="23"/>
    <x v="70"/>
    <n v="792"/>
    <n v="930.55313944022703"/>
    <n v="1117.9165227368201"/>
    <n v="1014.5640524778"/>
    <n v="42.9118711539099"/>
    <n v="3.2673333333333301"/>
  </r>
  <r>
    <x v="23"/>
    <x v="71"/>
    <n v="834"/>
    <n v="965.21704715975602"/>
    <n v="1129.01034549667"/>
    <n v="1052.2352590527901"/>
    <n v="39.503980158223797"/>
    <n v="3.4383333333333299"/>
  </r>
  <r>
    <x v="23"/>
    <x v="72"/>
    <n v="589"/>
    <n v="813.042805472194"/>
    <n v="1003.3851996859"/>
    <n v="896.15068014324697"/>
    <n v="43.022751066767398"/>
    <n v="2.7983333333333298"/>
  </r>
  <r>
    <x v="23"/>
    <x v="73"/>
    <n v="631"/>
    <n v="789.46870190127902"/>
    <n v="1064.9822714802001"/>
    <n v="938.72396546954099"/>
    <n v="53.742703467696003"/>
    <n v="2.90366666666666"/>
  </r>
  <r>
    <x v="24"/>
    <x v="0"/>
    <n v="784"/>
    <n v="836.47223423159903"/>
    <n v="1059.79018772167"/>
    <n v="922.717628924633"/>
    <n v="46.053952104237297"/>
    <n v="2.27466666666666"/>
  </r>
  <r>
    <x v="24"/>
    <x v="1"/>
    <n v="661"/>
    <n v="697.07973932137804"/>
    <n v="886.89315492954097"/>
    <n v="772.10358083382903"/>
    <n v="49.168850643329797"/>
    <n v="2.1683333333333299"/>
  </r>
  <r>
    <x v="24"/>
    <x v="2"/>
    <n v="742"/>
    <n v="754.51650646258099"/>
    <n v="983.66855207319804"/>
    <n v="846.11458697144701"/>
    <n v="50.5656301071676"/>
    <n v="2.3766666666666598"/>
  </r>
  <r>
    <x v="24"/>
    <x v="3"/>
    <n v="778"/>
    <n v="807.65760801935301"/>
    <n v="1019.01644214415"/>
    <n v="897.45916211070698"/>
    <n v="42.257603397860798"/>
    <n v="2.19366666666666"/>
  </r>
  <r>
    <x v="24"/>
    <x v="4"/>
    <n v="799"/>
    <n v="846.84928799491502"/>
    <n v="1018.93418191177"/>
    <n v="925.531479545759"/>
    <n v="41.960910646381201"/>
    <n v="2.1819999999999999"/>
  </r>
  <r>
    <x v="24"/>
    <x v="5"/>
    <n v="669"/>
    <n v="692.610295087596"/>
    <n v="900.61602620281496"/>
    <n v="797.42869214095003"/>
    <n v="44.549153279278997"/>
    <n v="2.2916666666666599"/>
  </r>
  <r>
    <x v="24"/>
    <x v="6"/>
    <n v="949"/>
    <n v="1031.4869292649901"/>
    <n v="1233.1261406369599"/>
    <n v="1098.64648924786"/>
    <n v="47.020960087074798"/>
    <n v="2.4546666666666601"/>
  </r>
  <r>
    <x v="24"/>
    <x v="7"/>
    <n v="730"/>
    <n v="763.86975691611201"/>
    <n v="946.11578936922501"/>
    <n v="868.27930634030099"/>
    <n v="42.722037864226102"/>
    <n v="2.40133333333333"/>
  </r>
  <r>
    <x v="24"/>
    <x v="8"/>
    <n v="822"/>
    <n v="870.96850207038301"/>
    <n v="1076.8817282328901"/>
    <n v="984.68731705366804"/>
    <n v="56.753129635634899"/>
    <n v="2.3863333333333299"/>
  </r>
  <r>
    <x v="24"/>
    <x v="9"/>
    <n v="831"/>
    <n v="890.58035609479202"/>
    <n v="1119.56827884621"/>
    <n v="1004.24656775721"/>
    <n v="57.790687929955602"/>
    <n v="2.4503333333333299"/>
  </r>
  <r>
    <x v="24"/>
    <x v="10"/>
    <n v="937"/>
    <n v="1063.5483253730299"/>
    <n v="1219.2235787544801"/>
    <n v="1136.87873476647"/>
    <n v="45.718136512988004"/>
    <n v="2.51833333333333"/>
  </r>
  <r>
    <x v="24"/>
    <x v="11"/>
    <n v="944"/>
    <n v="1077.3699516330501"/>
    <n v="1288.81548024317"/>
    <n v="1159.6538831063499"/>
    <n v="47.440620770640699"/>
    <n v="2.67533333333333"/>
  </r>
  <r>
    <x v="24"/>
    <x v="12"/>
    <n v="1146"/>
    <n v="1268.62686752229"/>
    <n v="1473.40764527704"/>
    <n v="1337.26856201889"/>
    <n v="39.875789379648197"/>
    <n v="2.61266666666666"/>
  </r>
  <r>
    <x v="24"/>
    <x v="13"/>
    <n v="914"/>
    <n v="1046.49693541806"/>
    <n v="1265.80524466874"/>
    <n v="1111.59384756022"/>
    <n v="50.713955166646599"/>
    <n v="2.6303333333333301"/>
  </r>
  <r>
    <x v="24"/>
    <x v="14"/>
    <n v="1073"/>
    <n v="1186.26856821767"/>
    <n v="1404.3078199650399"/>
    <n v="1297.01630133855"/>
    <n v="55.430059847556201"/>
    <n v="2.6813333333333298"/>
  </r>
  <r>
    <x v="24"/>
    <x v="15"/>
    <n v="1010"/>
    <n v="1147.26646705402"/>
    <n v="1499.1427220908399"/>
    <n v="1298.1714114062099"/>
    <n v="80.610005280610807"/>
    <n v="2.83066666666666"/>
  </r>
  <r>
    <x v="24"/>
    <x v="16"/>
    <n v="1167"/>
    <n v="1355.1455590299799"/>
    <n v="1596.9938542528701"/>
    <n v="1445.0466373818799"/>
    <n v="56.807477218015698"/>
    <n v="2.8339999999999899"/>
  </r>
  <r>
    <x v="24"/>
    <x v="17"/>
    <n v="1073"/>
    <n v="1200.37104397707"/>
    <n v="1519.8973087182101"/>
    <n v="1357.82129770591"/>
    <n v="69.552047888190003"/>
    <n v="3.2006666666666601"/>
  </r>
  <r>
    <x v="24"/>
    <x v="18"/>
    <n v="1408"/>
    <n v="1549.5773079103999"/>
    <n v="1818.97690467697"/>
    <n v="1658.99897123972"/>
    <n v="63.666257471295999"/>
    <n v="3.198"/>
  </r>
  <r>
    <x v="24"/>
    <x v="19"/>
    <n v="1035"/>
    <n v="1222.6900393783201"/>
    <n v="1444.97549198709"/>
    <n v="1307.8990701999601"/>
    <n v="56.247068162207803"/>
    <n v="3.37333333333333"/>
  </r>
  <r>
    <x v="24"/>
    <x v="20"/>
    <n v="1290"/>
    <n v="1502.3983760477599"/>
    <n v="1800.07187892241"/>
    <n v="1615.40016163476"/>
    <n v="64.140515524550395"/>
    <n v="3.03433333333333"/>
  </r>
  <r>
    <x v="24"/>
    <x v="21"/>
    <n v="1315"/>
    <n v="1513.8872126804399"/>
    <n v="1853.1407339131599"/>
    <n v="1668.39594565021"/>
    <n v="78.474326627048796"/>
    <n v="3.4593333333333298"/>
  </r>
  <r>
    <x v="24"/>
    <x v="22"/>
    <n v="1634"/>
    <n v="1871.7733719211501"/>
    <n v="2131.3964746928"/>
    <n v="1995.62407757184"/>
    <n v="59.0793566269883"/>
    <n v="3.3416666666666601"/>
  </r>
  <r>
    <x v="24"/>
    <x v="23"/>
    <n v="1402"/>
    <n v="1595.8250696933401"/>
    <n v="1846.50179451294"/>
    <n v="1741.38303390479"/>
    <n v="62.649728446758601"/>
    <n v="3.2729999999999899"/>
  </r>
  <r>
    <x v="24"/>
    <x v="24"/>
    <n v="1177"/>
    <n v="1453.4284033793499"/>
    <n v="1695.65267956153"/>
    <n v="1576.73852815905"/>
    <n v="60.709060783081"/>
    <n v="3.3763333333333301"/>
  </r>
  <r>
    <x v="24"/>
    <x v="25"/>
    <n v="1168"/>
    <n v="1448.83956430598"/>
    <n v="1704.6717403965299"/>
    <n v="1561.1523019394799"/>
    <n v="75.496933261699795"/>
    <n v="3.3660000000000001"/>
  </r>
  <r>
    <x v="24"/>
    <x v="26"/>
    <n v="1764"/>
    <n v="2194.9437958589801"/>
    <n v="2480.6238217453802"/>
    <n v="2328.8776183022601"/>
    <n v="74.570748581995105"/>
    <n v="3.6826666666666599"/>
  </r>
  <r>
    <x v="24"/>
    <x v="27"/>
    <n v="672"/>
    <n v="691.32719827720302"/>
    <n v="827.40371000033599"/>
    <n v="724.48649902521697"/>
    <n v="36.644980880665699"/>
    <n v="2.19"/>
  </r>
  <r>
    <x v="24"/>
    <x v="28"/>
    <n v="788"/>
    <n v="802.63118021293997"/>
    <n v="997.32981358181303"/>
    <n v="889.28829451869103"/>
    <n v="47.028883529842403"/>
    <n v="2.2010000000000001"/>
  </r>
  <r>
    <x v="24"/>
    <x v="29"/>
    <n v="955"/>
    <n v="1014.20842444912"/>
    <n v="1249.7356190488399"/>
    <n v="1093.92797289691"/>
    <n v="64.700102184124404"/>
    <n v="2.2206666666666601"/>
  </r>
  <r>
    <x v="24"/>
    <x v="30"/>
    <n v="805"/>
    <n v="841.32731841960106"/>
    <n v="1037.0568795654101"/>
    <n v="895.88672872160896"/>
    <n v="42.583476372024201"/>
    <n v="2.42933333333333"/>
  </r>
  <r>
    <x v="24"/>
    <x v="31"/>
    <n v="549"/>
    <n v="598.62062996431496"/>
    <n v="846.14365021190201"/>
    <n v="677.75403210024297"/>
    <n v="58.323293654586998"/>
    <n v="2.3206666666666602"/>
  </r>
  <r>
    <x v="24"/>
    <x v="32"/>
    <n v="829"/>
    <n v="868.02859668125495"/>
    <n v="1158.1582810176101"/>
    <n v="992.71992511558597"/>
    <n v="69.983847663114901"/>
    <n v="2.51833333333333"/>
  </r>
  <r>
    <x v="24"/>
    <x v="33"/>
    <n v="742"/>
    <n v="779.782167465302"/>
    <n v="986.438049040642"/>
    <n v="860.63041613598102"/>
    <n v="44.647080784812204"/>
    <n v="2.5033333333333299"/>
  </r>
  <r>
    <x v="24"/>
    <x v="34"/>
    <n v="909"/>
    <n v="996.15733026291298"/>
    <n v="1160.1798673399301"/>
    <n v="1078.59004849794"/>
    <n v="41.4607953432442"/>
    <n v="2.74833333333333"/>
  </r>
  <r>
    <x v="24"/>
    <x v="35"/>
    <n v="751"/>
    <n v="791.95579153716903"/>
    <n v="1043.6364379275601"/>
    <n v="904.80247888742099"/>
    <n v="59.4405329821438"/>
    <n v="2.5876666666666601"/>
  </r>
  <r>
    <x v="24"/>
    <x v="36"/>
    <n v="678"/>
    <n v="728.85721454582495"/>
    <n v="924.40657341420399"/>
    <n v="823.97236519361104"/>
    <n v="42.235145110521103"/>
    <n v="2.6926666666666601"/>
  </r>
  <r>
    <x v="24"/>
    <x v="37"/>
    <n v="741"/>
    <n v="815.68644300498897"/>
    <n v="1108.2938756477699"/>
    <n v="959.89104256352402"/>
    <n v="58.812728359493804"/>
    <n v="2.69133333333333"/>
  </r>
  <r>
    <x v="24"/>
    <x v="38"/>
    <n v="1313"/>
    <n v="1367.3315407817099"/>
    <n v="1609.4968457554601"/>
    <n v="1447.8985277198501"/>
    <n v="56.770840175177597"/>
    <n v="2.8913333333333302"/>
  </r>
  <r>
    <x v="24"/>
    <x v="39"/>
    <n v="1032"/>
    <n v="1155.18998905852"/>
    <n v="1556.4954831862699"/>
    <n v="1303.6245771567701"/>
    <n v="88.993597803132303"/>
    <n v="2.95966666666666"/>
  </r>
  <r>
    <x v="24"/>
    <x v="40"/>
    <n v="747"/>
    <n v="818.26546533910698"/>
    <n v="1091.1717023035999"/>
    <n v="960.67307464535895"/>
    <n v="65.799642673318701"/>
    <n v="2.7276666666666598"/>
  </r>
  <r>
    <x v="24"/>
    <x v="41"/>
    <n v="707"/>
    <n v="772.88071345416995"/>
    <n v="1023.84051901541"/>
    <n v="886.87594740337795"/>
    <n v="71.845547392430504"/>
    <n v="2.8819999999999899"/>
  </r>
  <r>
    <x v="24"/>
    <x v="42"/>
    <n v="1153"/>
    <n v="1239.64654011471"/>
    <n v="1637.62260473384"/>
    <n v="1421.8105040061801"/>
    <n v="85.6327147675525"/>
    <n v="3.02633333333333"/>
  </r>
  <r>
    <x v="24"/>
    <x v="43"/>
    <n v="1598"/>
    <n v="1757.6508787671301"/>
    <n v="1958.34921270528"/>
    <n v="1839.40831549836"/>
    <n v="53.294892477677003"/>
    <n v="3.1280000000000001"/>
  </r>
  <r>
    <x v="24"/>
    <x v="44"/>
    <n v="1537"/>
    <n v="1705.9230234136801"/>
    <n v="2030.97690058995"/>
    <n v="1832.0159151387099"/>
    <n v="73.665460776578001"/>
    <n v="3.50366666666666"/>
  </r>
  <r>
    <x v="24"/>
    <x v="45"/>
    <n v="861"/>
    <n v="1019.60354953815"/>
    <n v="1276.70328733058"/>
    <n v="1137.4504806165501"/>
    <n v="68.661917039592296"/>
    <n v="3.4486666666666599"/>
  </r>
  <r>
    <x v="24"/>
    <x v="46"/>
    <n v="1374"/>
    <n v="1513.37098249616"/>
    <n v="1799.90282298443"/>
    <n v="1635.8280828964801"/>
    <n v="72.142811793905196"/>
    <n v="3.4466666666666601"/>
  </r>
  <r>
    <x v="24"/>
    <x v="47"/>
    <n v="1033"/>
    <n v="1165.19788390538"/>
    <n v="1593.26170177772"/>
    <n v="1347.7416267835399"/>
    <n v="79.5144781358198"/>
    <n v="3.4803333333333302"/>
  </r>
  <r>
    <x v="24"/>
    <x v="48"/>
    <n v="1304"/>
    <n v="1459.6638175964499"/>
    <n v="1784.0598678465799"/>
    <n v="1610.6820934023001"/>
    <n v="71.361407174646601"/>
    <n v="3.3656666666666601"/>
  </r>
  <r>
    <x v="24"/>
    <x v="49"/>
    <n v="1266"/>
    <n v="1529.0113450835399"/>
    <n v="1802.7406249590899"/>
    <n v="1663.03199535983"/>
    <n v="68.555363074338999"/>
    <n v="3.7326666666666601"/>
  </r>
  <r>
    <x v="24"/>
    <x v="50"/>
    <n v="681"/>
    <n v="1015.31848337487"/>
    <n v="1234.38796515274"/>
    <n v="1142.7432799324999"/>
    <n v="54.719905962785603"/>
    <n v="3.4180000000000001"/>
  </r>
  <r>
    <x v="24"/>
    <x v="51"/>
    <n v="435"/>
    <n v="451.33508020861802"/>
    <n v="473.78211236451102"/>
    <n v="457.33878267124601"/>
    <n v="9.2768040881339608"/>
    <n v="2.9146666666666601"/>
  </r>
  <r>
    <x v="24"/>
    <x v="52"/>
    <n v="212"/>
    <n v="219.75413715136301"/>
    <n v="273.81336250473498"/>
    <n v="244.91349851102001"/>
    <n v="14.1134176647413"/>
    <n v="1.4363333333333299"/>
  </r>
  <r>
    <x v="24"/>
    <x v="53"/>
    <n v="220"/>
    <n v="217.41558334616599"/>
    <n v="280.65371018980699"/>
    <n v="238.54544934668601"/>
    <n v="15.2246792240694"/>
    <n v="1.3906666666666601"/>
  </r>
  <r>
    <x v="24"/>
    <x v="54"/>
    <n v="211"/>
    <n v="212.711539702903"/>
    <n v="262.01704554130202"/>
    <n v="231.45440399893599"/>
    <n v="11.7747557898855"/>
    <n v="1.44166666666666"/>
  </r>
  <r>
    <x v="24"/>
    <x v="55"/>
    <n v="216"/>
    <n v="217.85215074022901"/>
    <n v="282.067547864044"/>
    <n v="248.96399732655399"/>
    <n v="18.866769645058501"/>
    <n v="1.4723333333333299"/>
  </r>
  <r>
    <x v="24"/>
    <x v="56"/>
    <n v="603"/>
    <n v="588.793524258606"/>
    <n v="656.41541197355798"/>
    <n v="618.57021240259598"/>
    <n v="16.586271163411801"/>
    <n v="3.056"/>
  </r>
  <r>
    <x v="24"/>
    <x v="57"/>
    <n v="554"/>
    <n v="537.93924347974701"/>
    <n v="605.7649503527"/>
    <n v="561.33117763899099"/>
    <n v="17.4249778475317"/>
    <n v="2.9823333333333299"/>
  </r>
  <r>
    <x v="24"/>
    <x v="58"/>
    <n v="458"/>
    <n v="494.24645726595998"/>
    <n v="645.06317889017203"/>
    <n v="547.74084152626904"/>
    <n v="34.790020919343398"/>
    <n v="2.3296666666666601"/>
  </r>
  <r>
    <x v="24"/>
    <x v="59"/>
    <n v="510"/>
    <n v="577.793623885839"/>
    <n v="726.25384387099803"/>
    <n v="633.40547339720001"/>
    <n v="37.049445748379704"/>
    <n v="2.38933333333333"/>
  </r>
  <r>
    <x v="24"/>
    <x v="60"/>
    <n v="696"/>
    <n v="761.89330916680603"/>
    <n v="899.45729974675703"/>
    <n v="816.97436638785996"/>
    <n v="28.928620798490201"/>
    <n v="3.3356666666666599"/>
  </r>
  <r>
    <x v="24"/>
    <x v="61"/>
    <n v="554"/>
    <n v="626.13833489744002"/>
    <n v="766.17503691521995"/>
    <n v="677.91612912549101"/>
    <n v="33.664766272461002"/>
    <n v="2.73"/>
  </r>
  <r>
    <x v="24"/>
    <x v="62"/>
    <n v="649"/>
    <n v="699.71071447575605"/>
    <n v="848.429661832634"/>
    <n v="749.37504243060698"/>
    <n v="40.337302444688603"/>
    <n v="3.0163333333333302"/>
  </r>
  <r>
    <x v="24"/>
    <x v="63"/>
    <n v="745"/>
    <n v="830.94020180179803"/>
    <n v="993.969205583762"/>
    <n v="891.16075753305495"/>
    <n v="38.177813263339601"/>
    <n v="3.5216666666666598"/>
  </r>
  <r>
    <x v="24"/>
    <x v="64"/>
    <n v="669"/>
    <n v="774.11381982248497"/>
    <n v="916.44986459420295"/>
    <n v="823.14182850886903"/>
    <n v="31.684474224964099"/>
    <n v="3.2653333333333299"/>
  </r>
  <r>
    <x v="24"/>
    <x v="65"/>
    <n v="856"/>
    <n v="1022.47593662385"/>
    <n v="1133.72933041704"/>
    <n v="1074.3278628933299"/>
    <n v="29.034382150416398"/>
    <n v="4.5506666666666602"/>
  </r>
  <r>
    <x v="24"/>
    <x v="66"/>
    <n v="524"/>
    <n v="640.15924681105798"/>
    <n v="822.07847816042101"/>
    <n v="702.57960928391299"/>
    <n v="42.797113146866202"/>
    <n v="2.863"/>
  </r>
  <r>
    <x v="24"/>
    <x v="67"/>
    <n v="576"/>
    <n v="665.85552198799201"/>
    <n v="860.22059441627505"/>
    <n v="733.96265361845099"/>
    <n v="38.015015051074997"/>
    <n v="2.8610000000000002"/>
  </r>
  <r>
    <x v="24"/>
    <x v="68"/>
    <n v="706"/>
    <n v="844.54538957369698"/>
    <n v="1014.40533916144"/>
    <n v="916.83147983778997"/>
    <n v="37.0546939847966"/>
    <n v="3.49166666666666"/>
  </r>
  <r>
    <x v="24"/>
    <x v="69"/>
    <n v="905"/>
    <n v="1085.19571562792"/>
    <n v="1229.0202086007801"/>
    <n v="1138.4710546931301"/>
    <n v="31.8921536068999"/>
    <n v="4.4433333333333298"/>
  </r>
  <r>
    <x v="24"/>
    <x v="70"/>
    <n v="792"/>
    <n v="920.32617224996602"/>
    <n v="1130.7494677333"/>
    <n v="997.38777720415499"/>
    <n v="46.135714152946697"/>
    <n v="3.4989999999999899"/>
  </r>
  <r>
    <x v="24"/>
    <x v="71"/>
    <n v="834"/>
    <n v="981.09525938454794"/>
    <n v="1156.9167423721599"/>
    <n v="1064.39582848393"/>
    <n v="39.525867300062401"/>
    <n v="3.6679999999999899"/>
  </r>
  <r>
    <x v="24"/>
    <x v="72"/>
    <n v="589"/>
    <n v="803.43858734884498"/>
    <n v="942.17827915833595"/>
    <n v="895.923806903328"/>
    <n v="32.5722882739935"/>
    <n v="2.8536666666666601"/>
  </r>
  <r>
    <x v="24"/>
    <x v="73"/>
    <n v="631"/>
    <n v="848.86407564851595"/>
    <n v="1047.0485342623199"/>
    <n v="948.08735321693905"/>
    <n v="50.067339149178302"/>
    <n v="3.0086666666666599"/>
  </r>
  <r>
    <x v="25"/>
    <x v="0"/>
    <n v="784"/>
    <n v="834.96639799347702"/>
    <n v="998.64401943662199"/>
    <n v="917.26617702436704"/>
    <n v="43.074048379497199"/>
    <n v="2.24833333333333"/>
  </r>
  <r>
    <x v="25"/>
    <x v="1"/>
    <n v="661"/>
    <n v="692.40872040260297"/>
    <n v="831.91886263782601"/>
    <n v="749.62968181490498"/>
    <n v="36.211507704436201"/>
    <n v="2.0196666666666601"/>
  </r>
  <r>
    <x v="25"/>
    <x v="2"/>
    <n v="742"/>
    <n v="787.83913765106797"/>
    <n v="938.10984345324096"/>
    <n v="861.66451402443295"/>
    <n v="40.905683438242797"/>
    <n v="2.2069999999999999"/>
  </r>
  <r>
    <x v="25"/>
    <x v="3"/>
    <n v="778"/>
    <n v="827.77505101060694"/>
    <n v="987.72889545258897"/>
    <n v="895.49586174439798"/>
    <n v="41.377028645003499"/>
    <n v="2.09666666666666"/>
  </r>
  <r>
    <x v="25"/>
    <x v="4"/>
    <n v="799"/>
    <n v="877.07970922108996"/>
    <n v="1004.38838158806"/>
    <n v="922.33152251916795"/>
    <n v="38.279079114657598"/>
    <n v="2.12066666666666"/>
  </r>
  <r>
    <x v="25"/>
    <x v="5"/>
    <n v="669"/>
    <n v="725.42782717016598"/>
    <n v="910.85340477562295"/>
    <n v="801.52007308600196"/>
    <n v="40.0347432061495"/>
    <n v="2.1419999999999999"/>
  </r>
  <r>
    <x v="25"/>
    <x v="6"/>
    <n v="949"/>
    <n v="1036.1366206846601"/>
    <n v="1198.9981266759401"/>
    <n v="1087.35505986259"/>
    <n v="32.876939118647101"/>
    <n v="2.3286666666666598"/>
  </r>
  <r>
    <x v="25"/>
    <x v="7"/>
    <n v="730"/>
    <n v="800.21059262126596"/>
    <n v="985.84648318355005"/>
    <n v="880.52723061476502"/>
    <n v="48.185922727759298"/>
    <n v="2.2573333333333299"/>
  </r>
  <r>
    <x v="25"/>
    <x v="8"/>
    <n v="822"/>
    <n v="885.67362290877497"/>
    <n v="1076.6379034336401"/>
    <n v="974.88698732150999"/>
    <n v="44.735111613250297"/>
    <n v="2.1723333333333299"/>
  </r>
  <r>
    <x v="25"/>
    <x v="9"/>
    <n v="831"/>
    <n v="891.27698876026102"/>
    <n v="1142.1909702098801"/>
    <n v="991.85299070820895"/>
    <n v="65.365173781949196"/>
    <n v="2.278"/>
  </r>
  <r>
    <x v="25"/>
    <x v="10"/>
    <n v="937"/>
    <n v="1006.53017728329"/>
    <n v="1227.6003665214701"/>
    <n v="1113.4015062379699"/>
    <n v="53.731982406862699"/>
    <n v="2.3929999999999998"/>
  </r>
  <r>
    <x v="25"/>
    <x v="11"/>
    <n v="944"/>
    <n v="999.12799234588499"/>
    <n v="1299.23535109166"/>
    <n v="1124.8141738424499"/>
    <n v="79.446194189715698"/>
    <n v="2.5226666666666602"/>
  </r>
  <r>
    <x v="25"/>
    <x v="12"/>
    <n v="1146"/>
    <n v="1233.7186824738301"/>
    <n v="1454.37018006167"/>
    <n v="1311.25941043897"/>
    <n v="45.714252532002902"/>
    <n v="2.4846666666666599"/>
  </r>
  <r>
    <x v="25"/>
    <x v="13"/>
    <n v="914"/>
    <n v="998.75040248406401"/>
    <n v="1217.7758952737699"/>
    <n v="1097.35171693495"/>
    <n v="42.545585056647198"/>
    <n v="2.5323333333333302"/>
  </r>
  <r>
    <x v="25"/>
    <x v="14"/>
    <n v="1073"/>
    <n v="1185.2759433259901"/>
    <n v="1343.0167412542601"/>
    <n v="1267.6943733876701"/>
    <n v="43.0409644092326"/>
    <n v="2.5426666666666602"/>
  </r>
  <r>
    <x v="25"/>
    <x v="15"/>
    <n v="1010"/>
    <n v="1185.95501241135"/>
    <n v="1353.6695465187099"/>
    <n v="1261.5421334970199"/>
    <n v="50.525225816948598"/>
    <n v="2.7353333333333301"/>
  </r>
  <r>
    <x v="25"/>
    <x v="16"/>
    <n v="1167"/>
    <n v="1306.3926171140999"/>
    <n v="1565.19023552094"/>
    <n v="1435.3040548195399"/>
    <n v="59.768875336018702"/>
    <n v="2.7530000000000001"/>
  </r>
  <r>
    <x v="25"/>
    <x v="17"/>
    <n v="1073"/>
    <n v="1241.32664330329"/>
    <n v="1469.6699248412699"/>
    <n v="1316.7690452674599"/>
    <n v="54.427057585449802"/>
    <n v="3.0413333333333301"/>
  </r>
  <r>
    <x v="25"/>
    <x v="18"/>
    <n v="1408"/>
    <n v="1515.75496377639"/>
    <n v="1702.6271556172801"/>
    <n v="1609.52774154536"/>
    <n v="52.241588286084102"/>
    <n v="3.0416666666666599"/>
  </r>
  <r>
    <x v="25"/>
    <x v="19"/>
    <n v="1035"/>
    <n v="1147.09193875293"/>
    <n v="1417.9283674472599"/>
    <n v="1293.5602333089"/>
    <n v="59.6773612390799"/>
    <n v="3.1533333333333302"/>
  </r>
  <r>
    <x v="25"/>
    <x v="20"/>
    <n v="1290"/>
    <n v="1476.8698286239901"/>
    <n v="1722.0239950115599"/>
    <n v="1600.4381772320301"/>
    <n v="63.697418286165501"/>
    <n v="2.8903333333333299"/>
  </r>
  <r>
    <x v="25"/>
    <x v="21"/>
    <n v="1315"/>
    <n v="1482.80183981081"/>
    <n v="1730.29834273082"/>
    <n v="1614.44317588687"/>
    <n v="57.275140508815603"/>
    <n v="3.2850000000000001"/>
  </r>
  <r>
    <x v="25"/>
    <x v="22"/>
    <n v="1634"/>
    <n v="1788.0715151198699"/>
    <n v="2096.3082514529001"/>
    <n v="1960.27671900784"/>
    <n v="57.558865476188203"/>
    <n v="3.1689999999999898"/>
  </r>
  <r>
    <x v="25"/>
    <x v="23"/>
    <n v="1402"/>
    <n v="1626.88567968696"/>
    <n v="1804.9053026767499"/>
    <n v="1718.3117051434101"/>
    <n v="49.1185632099834"/>
    <n v="3.1480000000000001"/>
  </r>
  <r>
    <x v="25"/>
    <x v="24"/>
    <n v="1177"/>
    <n v="1390.32427644935"/>
    <n v="1577.39742580541"/>
    <n v="1496.8523338407999"/>
    <n v="49.926218919156099"/>
    <n v="3.2349999999999999"/>
  </r>
  <r>
    <x v="25"/>
    <x v="25"/>
    <n v="1168"/>
    <n v="1381.9167521886"/>
    <n v="1647.0560855788401"/>
    <n v="1495.91346145632"/>
    <n v="65.589102926460697"/>
    <n v="3.2106666666666599"/>
  </r>
  <r>
    <x v="25"/>
    <x v="26"/>
    <n v="1764"/>
    <n v="2146.7736616613702"/>
    <n v="2379.09612227548"/>
    <n v="2266.1861924669201"/>
    <n v="68.269273005181503"/>
    <n v="3.5213333333333301"/>
  </r>
  <r>
    <x v="25"/>
    <x v="27"/>
    <n v="672"/>
    <n v="680.95568235269104"/>
    <n v="748.12648370299598"/>
    <n v="707.004100389119"/>
    <n v="15.7211176408853"/>
    <n v="2.0363333333333302"/>
  </r>
  <r>
    <x v="25"/>
    <x v="28"/>
    <n v="788"/>
    <n v="801.31838875582605"/>
    <n v="979.62183742512002"/>
    <n v="890.511816076012"/>
    <n v="48.359139388915303"/>
    <n v="2.1176666666666599"/>
  </r>
  <r>
    <x v="25"/>
    <x v="29"/>
    <n v="955"/>
    <n v="979.71568531617902"/>
    <n v="1171.8613050425799"/>
    <n v="1052.9224811783799"/>
    <n v="57.973786764840199"/>
    <n v="2.0596666666666601"/>
  </r>
  <r>
    <x v="25"/>
    <x v="30"/>
    <n v="805"/>
    <n v="829.05339263549502"/>
    <n v="963.49839431931605"/>
    <n v="878.06483082272098"/>
    <n v="28.036279408087299"/>
    <n v="2.2756666666666598"/>
  </r>
  <r>
    <x v="25"/>
    <x v="31"/>
    <n v="549"/>
    <n v="572.27376505054201"/>
    <n v="777.44986421819794"/>
    <n v="644.92163937686803"/>
    <n v="40.023837438827101"/>
    <n v="2.1666666666666599"/>
  </r>
  <r>
    <x v="25"/>
    <x v="32"/>
    <n v="829"/>
    <n v="866.99042727563597"/>
    <n v="1135.3457798710899"/>
    <n v="975.40964758479799"/>
    <n v="64.447957941877107"/>
    <n v="2.3660000000000001"/>
  </r>
  <r>
    <x v="25"/>
    <x v="33"/>
    <n v="742"/>
    <n v="773.035058559405"/>
    <n v="916.60440954620299"/>
    <n v="853.27965960359802"/>
    <n v="32.789629802456503"/>
    <n v="2.351"/>
  </r>
  <r>
    <x v="25"/>
    <x v="34"/>
    <n v="909"/>
    <n v="953.607906526806"/>
    <n v="1141.2381623147201"/>
    <n v="1072.8830263725699"/>
    <n v="39.529613358424797"/>
    <n v="2.4873333333333298"/>
  </r>
  <r>
    <x v="25"/>
    <x v="35"/>
    <n v="751"/>
    <n v="817.18215409537504"/>
    <n v="1096.28582759087"/>
    <n v="897.69123064493203"/>
    <n v="63.859103746905298"/>
    <n v="2.3923333333333301"/>
  </r>
  <r>
    <x v="25"/>
    <x v="36"/>
    <n v="678"/>
    <n v="741.09456339241694"/>
    <n v="987.63799701023402"/>
    <n v="815.13010596745801"/>
    <n v="54.491007724124401"/>
    <n v="2.5059999999999998"/>
  </r>
  <r>
    <x v="25"/>
    <x v="37"/>
    <n v="741"/>
    <n v="762.08464262620896"/>
    <n v="1038.41881936411"/>
    <n v="905.82220681849901"/>
    <n v="63.871076719865499"/>
    <n v="2.5939999999999999"/>
  </r>
  <r>
    <x v="25"/>
    <x v="38"/>
    <n v="1313"/>
    <n v="1355.5527076967901"/>
    <n v="1589.5969156825599"/>
    <n v="1431.85187820432"/>
    <n v="57.724925048753803"/>
    <n v="2.68733333333333"/>
  </r>
  <r>
    <x v="25"/>
    <x v="39"/>
    <n v="1032"/>
    <n v="1091.53299503482"/>
    <n v="1618.1285941399999"/>
    <n v="1294.70839753223"/>
    <n v="102.16998303214601"/>
    <n v="2.7370000000000001"/>
  </r>
  <r>
    <x v="25"/>
    <x v="40"/>
    <n v="747"/>
    <n v="829.33940436632099"/>
    <n v="1106.8220493623401"/>
    <n v="937.52000254641803"/>
    <n v="56.2756793012855"/>
    <n v="2.633"/>
  </r>
  <r>
    <x v="25"/>
    <x v="41"/>
    <n v="707"/>
    <n v="759.05835052584803"/>
    <n v="1028.39844741516"/>
    <n v="878.97669193265699"/>
    <n v="76.2018143539497"/>
    <n v="2.6789999999999998"/>
  </r>
  <r>
    <x v="25"/>
    <x v="42"/>
    <n v="1153"/>
    <n v="1190.31620874081"/>
    <n v="1581.45469076737"/>
    <n v="1423.6496643650701"/>
    <n v="83.067634832176594"/>
    <n v="2.84"/>
  </r>
  <r>
    <x v="25"/>
    <x v="43"/>
    <n v="1598"/>
    <n v="1694.0047656013801"/>
    <n v="1898.6259955656601"/>
    <n v="1781.4396759173701"/>
    <n v="52.579686329338301"/>
    <n v="2.9380000000000002"/>
  </r>
  <r>
    <x v="25"/>
    <x v="44"/>
    <n v="1537"/>
    <n v="1705.0939556323499"/>
    <n v="2068.2628670604799"/>
    <n v="1829.8329923910301"/>
    <n v="74.137569224852101"/>
    <n v="3.28266666666666"/>
  </r>
  <r>
    <x v="25"/>
    <x v="45"/>
    <n v="861"/>
    <n v="986.47515996788695"/>
    <n v="1225.91130675714"/>
    <n v="1100.78179542675"/>
    <n v="58.872500918031697"/>
    <n v="3.2466666666666599"/>
  </r>
  <r>
    <x v="25"/>
    <x v="46"/>
    <n v="1374"/>
    <n v="1462.1223202490601"/>
    <n v="1840.4957122466001"/>
    <n v="1643.03384408323"/>
    <n v="77.508580292673003"/>
    <n v="3.1903333333333301"/>
  </r>
  <r>
    <x v="25"/>
    <x v="47"/>
    <n v="1033"/>
    <n v="1116.15402624335"/>
    <n v="1399.1514043499899"/>
    <n v="1302.6126076309999"/>
    <n v="74.591747479471707"/>
    <n v="3.2943333333333298"/>
  </r>
  <r>
    <x v="25"/>
    <x v="48"/>
    <n v="1304"/>
    <n v="1416.33738205552"/>
    <n v="1726.8518969670099"/>
    <n v="1590.0723022760301"/>
    <n v="67.276575732640595"/>
    <n v="3.1689999999999898"/>
  </r>
  <r>
    <x v="25"/>
    <x v="49"/>
    <n v="1266"/>
    <n v="1449.65741793303"/>
    <n v="1725.38542088852"/>
    <n v="1607.41810576891"/>
    <n v="56.418346734305302"/>
    <n v="3.5346666666666602"/>
  </r>
  <r>
    <x v="25"/>
    <x v="50"/>
    <n v="681"/>
    <n v="981.31281512334101"/>
    <n v="1197.2629861994801"/>
    <n v="1096.2093093670001"/>
    <n v="46.6207568675568"/>
    <n v="3.1413333333333302"/>
  </r>
  <r>
    <x v="25"/>
    <x v="51"/>
    <n v="435"/>
    <n v="451.33508020861802"/>
    <n v="473.78211236451102"/>
    <n v="458.48828039902298"/>
    <n v="8.2471437374643504"/>
    <n v="2.1386666666666598"/>
  </r>
  <r>
    <x v="25"/>
    <x v="52"/>
    <n v="212"/>
    <n v="219.75413715136301"/>
    <n v="268.38303007080401"/>
    <n v="237.057037044216"/>
    <n v="12.2499309828275"/>
    <n v="1.42366666666666"/>
  </r>
  <r>
    <x v="25"/>
    <x v="53"/>
    <n v="220"/>
    <n v="217.41558334616599"/>
    <n v="281.97074139001398"/>
    <n v="243.60903710883801"/>
    <n v="18.7531129756014"/>
    <n v="1.4586666666666599"/>
  </r>
  <r>
    <x v="25"/>
    <x v="54"/>
    <n v="211"/>
    <n v="212.711539702903"/>
    <n v="257.86029500910399"/>
    <n v="232.49434995780101"/>
    <n v="12.671219417676699"/>
    <n v="1.528"/>
  </r>
  <r>
    <x v="25"/>
    <x v="55"/>
    <n v="216"/>
    <n v="217.85215074022901"/>
    <n v="281.92517487308601"/>
    <n v="245.37057033363601"/>
    <n v="17.461973667818899"/>
    <n v="1.4926666666666599"/>
  </r>
  <r>
    <x v="25"/>
    <x v="56"/>
    <n v="603"/>
    <n v="588.793524258606"/>
    <n v="688.03919719971896"/>
    <n v="631.30594303099701"/>
    <n v="22.306845333948502"/>
    <n v="2.4176666666666602"/>
  </r>
  <r>
    <x v="25"/>
    <x v="57"/>
    <n v="554"/>
    <n v="541.316015958712"/>
    <n v="607.07396109312504"/>
    <n v="566.20219033337401"/>
    <n v="18.000310989626801"/>
    <n v="2.46199999999999"/>
  </r>
  <r>
    <x v="25"/>
    <x v="58"/>
    <n v="458"/>
    <n v="485.17583772341601"/>
    <n v="609.037731719102"/>
    <n v="542.237228473801"/>
    <n v="25.665120337159699"/>
    <n v="2.1556666666666602"/>
  </r>
  <r>
    <x v="25"/>
    <x v="59"/>
    <n v="510"/>
    <n v="548.94997078119195"/>
    <n v="681.78701595475002"/>
    <n v="619.14071023935605"/>
    <n v="34.118566417083699"/>
    <n v="2.21933333333333"/>
  </r>
  <r>
    <x v="25"/>
    <x v="60"/>
    <n v="696"/>
    <n v="766.35470238860205"/>
    <n v="899.67700325398596"/>
    <n v="811.88050893804905"/>
    <n v="31.380491219992098"/>
    <n v="3.1066666666666598"/>
  </r>
  <r>
    <x v="25"/>
    <x v="61"/>
    <n v="554"/>
    <n v="587.16063726370805"/>
    <n v="755.194044753463"/>
    <n v="661.50113327728195"/>
    <n v="36.859678166760098"/>
    <n v="2.5563333333333298"/>
  </r>
  <r>
    <x v="25"/>
    <x v="62"/>
    <n v="649"/>
    <n v="684.88292466720497"/>
    <n v="793.15961792332303"/>
    <n v="737.26280252978302"/>
    <n v="27.304776522239202"/>
    <n v="2.8166666666666602"/>
  </r>
  <r>
    <x v="25"/>
    <x v="63"/>
    <n v="745"/>
    <n v="807.53768101226694"/>
    <n v="1002.88899504994"/>
    <n v="860.30135735717499"/>
    <n v="33.889360068099499"/>
    <n v="3.1589999999999998"/>
  </r>
  <r>
    <x v="25"/>
    <x v="64"/>
    <n v="669"/>
    <n v="765.62140087477599"/>
    <n v="926.39853645385904"/>
    <n v="816.37818580512101"/>
    <n v="35.934842059825698"/>
    <n v="3.08066666666666"/>
  </r>
  <r>
    <x v="25"/>
    <x v="65"/>
    <n v="856"/>
    <n v="1019.5882737263699"/>
    <n v="1180.1857498619099"/>
    <n v="1073.20536648244"/>
    <n v="36.779061545603099"/>
    <n v="4.2"/>
  </r>
  <r>
    <x v="25"/>
    <x v="66"/>
    <n v="524"/>
    <n v="624.31844243713101"/>
    <n v="750.36374247213803"/>
    <n v="685.00476735958"/>
    <n v="35.030348521512003"/>
    <n v="2.6436666666666602"/>
  </r>
  <r>
    <x v="25"/>
    <x v="67"/>
    <n v="576"/>
    <n v="631.10485619852602"/>
    <n v="781.227772285171"/>
    <n v="705.09468120188797"/>
    <n v="34.119478682661999"/>
    <n v="2.66333333333333"/>
  </r>
  <r>
    <x v="25"/>
    <x v="68"/>
    <n v="706"/>
    <n v="833.30593784688995"/>
    <n v="973.100760759379"/>
    <n v="903.05100551762803"/>
    <n v="37.468510746218499"/>
    <n v="3.26033333333333"/>
  </r>
  <r>
    <x v="25"/>
    <x v="69"/>
    <n v="905"/>
    <n v="1074.63771839174"/>
    <n v="1197.9700371071499"/>
    <n v="1134.4965366101601"/>
    <n v="32.554957781813201"/>
    <n v="4.0883333333333303"/>
  </r>
  <r>
    <x v="25"/>
    <x v="70"/>
    <n v="792"/>
    <n v="900.36518021026598"/>
    <n v="1070.05489724923"/>
    <n v="980.30272833833305"/>
    <n v="45.394985520878897"/>
    <n v="3.46533333333333"/>
  </r>
  <r>
    <x v="25"/>
    <x v="71"/>
    <n v="834"/>
    <n v="950.09052725980803"/>
    <n v="1070.39534201538"/>
    <n v="1028.66755194761"/>
    <n v="32.531933908926398"/>
    <n v="3.4319999999999902"/>
  </r>
  <r>
    <x v="25"/>
    <x v="72"/>
    <n v="589"/>
    <n v="791.22050557525802"/>
    <n v="941.88860700918997"/>
    <n v="857.00081745166494"/>
    <n v="40.584409769700798"/>
    <n v="2.64"/>
  </r>
  <r>
    <x v="25"/>
    <x v="73"/>
    <n v="631"/>
    <n v="813.89998278034602"/>
    <n v="979.49615858142704"/>
    <n v="901.90891851149797"/>
    <n v="35.989915414065003"/>
    <n v="2.8416666666666601"/>
  </r>
  <r>
    <x v="26"/>
    <x v="0"/>
    <n v="784"/>
    <n v="829.28161122696702"/>
    <n v="987.40955874814301"/>
    <n v="916.62951653194602"/>
    <n v="38.349814848415598"/>
    <n v="2.5880000000000001"/>
  </r>
  <r>
    <x v="26"/>
    <x v="1"/>
    <n v="661"/>
    <n v="697.17741569671796"/>
    <n v="796.64277119519704"/>
    <n v="747.95269211076595"/>
    <n v="27.171892212189402"/>
    <n v="2.3716666666666599"/>
  </r>
  <r>
    <x v="26"/>
    <x v="2"/>
    <n v="742"/>
    <n v="763.01283480921495"/>
    <n v="900.99204373668795"/>
    <n v="823.95355307442605"/>
    <n v="34.681346566272602"/>
    <n v="2.3293333333333299"/>
  </r>
  <r>
    <x v="26"/>
    <x v="3"/>
    <n v="778"/>
    <n v="817.69168632671699"/>
    <n v="982.19768017812896"/>
    <n v="873.29757612330195"/>
    <n v="37.937744775206902"/>
    <n v="2.2236666666666598"/>
  </r>
  <r>
    <x v="26"/>
    <x v="4"/>
    <n v="799"/>
    <n v="870.04782128731301"/>
    <n v="979.08636803651302"/>
    <n v="923.124798712798"/>
    <n v="32.568944236671904"/>
    <n v="2.4706666666666601"/>
  </r>
  <r>
    <x v="26"/>
    <x v="5"/>
    <n v="669"/>
    <n v="737.96938890307297"/>
    <n v="883.19403810509698"/>
    <n v="820.42626688295104"/>
    <n v="39.531620729425299"/>
    <n v="2.5393333333333299"/>
  </r>
  <r>
    <x v="26"/>
    <x v="6"/>
    <n v="949"/>
    <n v="1029.8470372378499"/>
    <n v="1201.1493235165899"/>
    <n v="1110.1789186178701"/>
    <n v="38.5709306714487"/>
    <n v="2.57"/>
  </r>
  <r>
    <x v="26"/>
    <x v="7"/>
    <n v="730"/>
    <n v="830.03452758002902"/>
    <n v="1083.3020308477501"/>
    <n v="930.18188948279806"/>
    <n v="64.3956019849916"/>
    <n v="2.403"/>
  </r>
  <r>
    <x v="26"/>
    <x v="8"/>
    <n v="822"/>
    <n v="907.26637262416398"/>
    <n v="1111.34382623906"/>
    <n v="995.21274113937397"/>
    <n v="47.172760972878002"/>
    <n v="2.4279999999999999"/>
  </r>
  <r>
    <x v="26"/>
    <x v="9"/>
    <n v="831"/>
    <n v="906.16012695085203"/>
    <n v="1057.2847716347401"/>
    <n v="979.24158579583104"/>
    <n v="36.695198699422903"/>
    <n v="2.6859999999999999"/>
  </r>
  <r>
    <x v="26"/>
    <x v="10"/>
    <n v="937"/>
    <n v="1022.16617606461"/>
    <n v="1244.7581913727099"/>
    <n v="1145.07309709574"/>
    <n v="51.5701035795637"/>
    <n v="2.5386666666666602"/>
  </r>
  <r>
    <x v="26"/>
    <x v="11"/>
    <n v="944"/>
    <n v="1026.10499213042"/>
    <n v="1270.98328229361"/>
    <n v="1133.4947428077601"/>
    <n v="52.275887792652199"/>
    <n v="2.9246666666666599"/>
  </r>
  <r>
    <x v="26"/>
    <x v="12"/>
    <n v="1146"/>
    <n v="1236.0115344932999"/>
    <n v="1390.9137722164301"/>
    <n v="1320.56410578434"/>
    <n v="37.995986164168201"/>
    <n v="2.8643333333333301"/>
  </r>
  <r>
    <x v="26"/>
    <x v="13"/>
    <n v="914"/>
    <n v="1001.06602303906"/>
    <n v="1248.9312090723299"/>
    <n v="1092.7019333861001"/>
    <n v="54.353567086106899"/>
    <n v="3.0733333333333301"/>
  </r>
  <r>
    <x v="26"/>
    <x v="14"/>
    <n v="1073"/>
    <n v="1209.17514227008"/>
    <n v="1435.48716124567"/>
    <n v="1285.48093789727"/>
    <n v="56.281457826769703"/>
    <n v="2.9849999999999999"/>
  </r>
  <r>
    <x v="26"/>
    <x v="15"/>
    <n v="1010"/>
    <n v="1153.3456342577001"/>
    <n v="1397.0724835035801"/>
    <n v="1270.57308860954"/>
    <n v="53.263517008783303"/>
    <n v="3.0680000000000001"/>
  </r>
  <r>
    <x v="26"/>
    <x v="16"/>
    <n v="1167"/>
    <n v="1335.6826182503801"/>
    <n v="1553.88356452626"/>
    <n v="1430.5186133693601"/>
    <n v="59.419389898716801"/>
    <n v="3.0506666666666602"/>
  </r>
  <r>
    <x v="26"/>
    <x v="17"/>
    <n v="1073"/>
    <n v="1187.2928404122199"/>
    <n v="1410.8079783231899"/>
    <n v="1309.16751394996"/>
    <n v="54.005098994657303"/>
    <n v="3.411"/>
  </r>
  <r>
    <x v="26"/>
    <x v="18"/>
    <n v="1408"/>
    <n v="1541.49333516703"/>
    <n v="1662.68189438435"/>
    <n v="1599.2968695867"/>
    <n v="32.4871026993453"/>
    <n v="3.5196666666666601"/>
  </r>
  <r>
    <x v="26"/>
    <x v="19"/>
    <n v="1035"/>
    <n v="1190.97282157369"/>
    <n v="1370.7393223430599"/>
    <n v="1278.2246331660499"/>
    <n v="40.946657157432398"/>
    <n v="3.6236666666666602"/>
  </r>
  <r>
    <x v="26"/>
    <x v="20"/>
    <n v="1290"/>
    <n v="1456.5163222527599"/>
    <n v="1757.8451806339001"/>
    <n v="1601.6106116579399"/>
    <n v="67.696850620135805"/>
    <n v="3.3036666666666599"/>
  </r>
  <r>
    <x v="26"/>
    <x v="21"/>
    <n v="1315"/>
    <n v="1476.7975984889199"/>
    <n v="1759.4433716552101"/>
    <n v="1595.5222593907199"/>
    <n v="68.760209931372501"/>
    <n v="3.6930000000000001"/>
  </r>
  <r>
    <x v="26"/>
    <x v="22"/>
    <n v="1634"/>
    <n v="1878.3858394792501"/>
    <n v="2075.1788573183699"/>
    <n v="1982.58941823956"/>
    <n v="49.250940465492"/>
    <n v="3.6169999999999898"/>
  </r>
  <r>
    <x v="26"/>
    <x v="23"/>
    <n v="1402"/>
    <n v="1607.3749266289601"/>
    <n v="1855.9617396543399"/>
    <n v="1702.4239978094799"/>
    <n v="62.219676894268297"/>
    <n v="3.4066666666666601"/>
  </r>
  <r>
    <x v="26"/>
    <x v="24"/>
    <n v="1177"/>
    <n v="1407.8417261243801"/>
    <n v="1622.1585295132199"/>
    <n v="1504.7116780963299"/>
    <n v="56.155542639664397"/>
    <n v="3.7213333333333298"/>
  </r>
  <r>
    <x v="26"/>
    <x v="25"/>
    <n v="1168"/>
    <n v="1307.0785879779401"/>
    <n v="1553.98658117727"/>
    <n v="1479.96479461114"/>
    <n v="57.693030023020199"/>
    <n v="3.669"/>
  </r>
  <r>
    <x v="26"/>
    <x v="26"/>
    <n v="1764"/>
    <n v="2142.2785167829002"/>
    <n v="2349.1295020706102"/>
    <n v="2228.22296251443"/>
    <n v="48.330341502163101"/>
    <n v="3.92933333333333"/>
  </r>
  <r>
    <x v="26"/>
    <x v="27"/>
    <n v="672"/>
    <n v="689.33054731477"/>
    <n v="740.32795268273298"/>
    <n v="708.04359537637902"/>
    <n v="12.345480149239"/>
    <n v="2.54066666666666"/>
  </r>
  <r>
    <x v="26"/>
    <x v="28"/>
    <n v="788"/>
    <n v="797.21505197712497"/>
    <n v="882.09929443922795"/>
    <n v="836.94119356007502"/>
    <n v="19.459037429184299"/>
    <n v="2.4266666666666601"/>
  </r>
  <r>
    <x v="26"/>
    <x v="29"/>
    <n v="955"/>
    <n v="992.943197271602"/>
    <n v="1123.33184208648"/>
    <n v="1040.4800769546"/>
    <n v="37.439569503707297"/>
    <n v="2.4186666666666601"/>
  </r>
  <r>
    <x v="26"/>
    <x v="30"/>
    <n v="805"/>
    <n v="847.68076436755905"/>
    <n v="939.77100980713601"/>
    <n v="884.03309164049597"/>
    <n v="21.997337861938899"/>
    <n v="2.84"/>
  </r>
  <r>
    <x v="26"/>
    <x v="31"/>
    <n v="549"/>
    <n v="586.77942814321398"/>
    <n v="765.83254842922497"/>
    <n v="639.70534417618501"/>
    <n v="37.0326023059256"/>
    <n v="3.44533333333333"/>
  </r>
  <r>
    <x v="26"/>
    <x v="32"/>
    <n v="829"/>
    <n v="893.58785028216903"/>
    <n v="1056.5680253032001"/>
    <n v="959.690826574683"/>
    <n v="44.4284208048567"/>
    <n v="4.1050000000000004"/>
  </r>
  <r>
    <x v="26"/>
    <x v="33"/>
    <n v="742"/>
    <n v="778.92011929063005"/>
    <n v="918.35224421852695"/>
    <n v="826.41923008365495"/>
    <n v="27.587150571109401"/>
    <n v="4.5013333333333296"/>
  </r>
  <r>
    <x v="26"/>
    <x v="34"/>
    <n v="909"/>
    <n v="973.24920127266205"/>
    <n v="1086.0358333750601"/>
    <n v="1040.6738476042401"/>
    <n v="25.428929791056699"/>
    <n v="4.6659999999999897"/>
  </r>
  <r>
    <x v="26"/>
    <x v="35"/>
    <n v="751"/>
    <n v="824.85663320222"/>
    <n v="1162.1253410219399"/>
    <n v="942.93781449269602"/>
    <n v="80.9899342834523"/>
    <n v="4.3293333333333299"/>
  </r>
  <r>
    <x v="26"/>
    <x v="36"/>
    <n v="678"/>
    <n v="754.00888439717403"/>
    <n v="882.70941664735301"/>
    <n v="804.28153684418498"/>
    <n v="30.4481108808722"/>
    <n v="4.9016666666666602"/>
  </r>
  <r>
    <x v="26"/>
    <x v="37"/>
    <n v="741"/>
    <n v="789.30946463069301"/>
    <n v="1062.6048151064799"/>
    <n v="919.92323482202596"/>
    <n v="54.733155627500899"/>
    <n v="4.8009999999999904"/>
  </r>
  <r>
    <x v="26"/>
    <x v="38"/>
    <n v="1313"/>
    <n v="1357.6074936253999"/>
    <n v="1596.3438187152999"/>
    <n v="1447.6488375946501"/>
    <n v="61.252870839118302"/>
    <n v="4.9176666666666602"/>
  </r>
  <r>
    <x v="26"/>
    <x v="39"/>
    <n v="1032"/>
    <n v="1109.2803795437901"/>
    <n v="1369.53915889574"/>
    <n v="1205.3243354348799"/>
    <n v="61.511055614917403"/>
    <n v="5.44"/>
  </r>
  <r>
    <x v="26"/>
    <x v="40"/>
    <n v="747"/>
    <n v="842.91314502683497"/>
    <n v="998.35455167872306"/>
    <n v="916.636305033849"/>
    <n v="48.375535801221702"/>
    <n v="5.3359999999999896"/>
  </r>
  <r>
    <x v="26"/>
    <x v="41"/>
    <n v="707"/>
    <n v="789.40035300933903"/>
    <n v="1019.10712727183"/>
    <n v="857.61160998380399"/>
    <n v="49.791896332275797"/>
    <n v="5.0753333333333304"/>
  </r>
  <r>
    <x v="26"/>
    <x v="42"/>
    <n v="1153"/>
    <n v="1249.7131160260999"/>
    <n v="1538.7273751290099"/>
    <n v="1379.7617499355299"/>
    <n v="67.628281948459204"/>
    <n v="5.2476666666666603"/>
  </r>
  <r>
    <x v="26"/>
    <x v="43"/>
    <n v="1598"/>
    <n v="1702.08990049921"/>
    <n v="1888.4838907128601"/>
    <n v="1793.66441320012"/>
    <n v="46.033133961310703"/>
    <n v="5.9316666666666604"/>
  </r>
  <r>
    <x v="26"/>
    <x v="44"/>
    <n v="1537"/>
    <n v="1675.0718986427701"/>
    <n v="1921.2141384000599"/>
    <n v="1762.6036170520499"/>
    <n v="59.899827566173997"/>
    <n v="5.9819999999999904"/>
  </r>
  <r>
    <x v="26"/>
    <x v="45"/>
    <n v="861"/>
    <n v="976.62781339207299"/>
    <n v="1186.4943140784401"/>
    <n v="1060.2157538000999"/>
    <n v="52.299829458755603"/>
    <n v="6.2326666666666597"/>
  </r>
  <r>
    <x v="26"/>
    <x v="46"/>
    <n v="1374"/>
    <n v="1498.1215565549801"/>
    <n v="1803.2467829264399"/>
    <n v="1602.91555516842"/>
    <n v="59.171511379235397"/>
    <n v="5.9529999999999896"/>
  </r>
  <r>
    <x v="26"/>
    <x v="47"/>
    <n v="1033"/>
    <n v="1164.8873520237901"/>
    <n v="1398.7396447336"/>
    <n v="1258.7272922055199"/>
    <n v="65.887094423139104"/>
    <n v="5.6099999999999897"/>
  </r>
  <r>
    <x v="26"/>
    <x v="48"/>
    <n v="1304"/>
    <n v="1383.86995308618"/>
    <n v="1672.35737442101"/>
    <n v="1536.26762238427"/>
    <n v="70.239162312361998"/>
    <n v="5.56633333333333"/>
  </r>
  <r>
    <x v="26"/>
    <x v="49"/>
    <n v="1266"/>
    <n v="1439.5080577907199"/>
    <n v="1641.5320775023699"/>
    <n v="1555.82182388927"/>
    <n v="51.543177493511102"/>
    <n v="6.0486666666666604"/>
  </r>
  <r>
    <x v="26"/>
    <x v="50"/>
    <n v="681"/>
    <n v="1078.7160471782099"/>
    <n v="1295.01900770528"/>
    <n v="1174.9169096506801"/>
    <n v="45.0100459926295"/>
    <n v="7.0476666666666601"/>
  </r>
  <r>
    <x v="26"/>
    <x v="51"/>
    <n v="435"/>
    <n v="451.33508020861802"/>
    <n v="472.712573618242"/>
    <n v="455.89883589832402"/>
    <n v="5.3016684464764703"/>
    <n v="5.5149999999999997"/>
  </r>
  <r>
    <x v="26"/>
    <x v="52"/>
    <n v="212"/>
    <n v="249.89936156368199"/>
    <n v="332.47474269390398"/>
    <n v="281.41905282441599"/>
    <n v="21.307383080732802"/>
    <n v="2.7183333333333302"/>
  </r>
  <r>
    <x v="26"/>
    <x v="53"/>
    <n v="220"/>
    <n v="239.42426169422399"/>
    <n v="323.23125999886003"/>
    <n v="289.88246037524198"/>
    <n v="20.878690280595801"/>
    <n v="2.7423333333333302"/>
  </r>
  <r>
    <x v="26"/>
    <x v="54"/>
    <n v="211"/>
    <n v="217.484430538617"/>
    <n v="284.57972642243402"/>
    <n v="250.380670691159"/>
    <n v="16.913600420369701"/>
    <n v="2.2263333333333302"/>
  </r>
  <r>
    <x v="26"/>
    <x v="55"/>
    <n v="216"/>
    <n v="257.48454207267901"/>
    <n v="346.80128173358003"/>
    <n v="289.07483152358202"/>
    <n v="21.256394183876498"/>
    <n v="1.6869999999999901"/>
  </r>
  <r>
    <x v="26"/>
    <x v="56"/>
    <n v="603"/>
    <n v="588.793524258606"/>
    <n v="658.23180728766101"/>
    <n v="612.50426449080896"/>
    <n v="18.397973193099201"/>
    <n v="3.3703333333333299"/>
  </r>
  <r>
    <x v="26"/>
    <x v="57"/>
    <n v="554"/>
    <n v="539.73368833300401"/>
    <n v="585.83065016086903"/>
    <n v="555.18291239245195"/>
    <n v="14.241566035640499"/>
    <n v="2.9456666666666602"/>
  </r>
  <r>
    <x v="26"/>
    <x v="58"/>
    <n v="458"/>
    <n v="492.894134713732"/>
    <n v="609.342325222672"/>
    <n v="545.49521120079896"/>
    <n v="33.360985648104503"/>
    <n v="2.6429999999999998"/>
  </r>
  <r>
    <x v="26"/>
    <x v="59"/>
    <n v="510"/>
    <n v="556.71447342234296"/>
    <n v="710.82258305435596"/>
    <n v="625.89693659663999"/>
    <n v="32.3093195197672"/>
    <n v="2.5249999999999999"/>
  </r>
  <r>
    <x v="26"/>
    <x v="60"/>
    <n v="696"/>
    <n v="750.84173831061401"/>
    <n v="882.934498133886"/>
    <n v="810.24443984605705"/>
    <n v="29.766631701639099"/>
    <n v="3.1963333333333299"/>
  </r>
  <r>
    <x v="26"/>
    <x v="61"/>
    <n v="554"/>
    <n v="620.087830224654"/>
    <n v="690.42682893252595"/>
    <n v="653.27736636631903"/>
    <n v="20.951998494353401"/>
    <n v="3.0596666666666601"/>
  </r>
  <r>
    <x v="26"/>
    <x v="62"/>
    <n v="649"/>
    <n v="691.01832610284896"/>
    <n v="769.85098450091095"/>
    <n v="727.48694514097701"/>
    <n v="20.136255314042199"/>
    <n v="3.0896666666666599"/>
  </r>
  <r>
    <x v="26"/>
    <x v="63"/>
    <n v="745"/>
    <n v="789.33250160139096"/>
    <n v="945.219421255209"/>
    <n v="863.18979525212501"/>
    <n v="32.2984467331544"/>
    <n v="3.54866666666666"/>
  </r>
  <r>
    <x v="26"/>
    <x v="64"/>
    <n v="669"/>
    <n v="753.07256706744204"/>
    <n v="877.33247109144702"/>
    <n v="801.50937446213402"/>
    <n v="24.985345693325002"/>
    <n v="3.319"/>
  </r>
  <r>
    <x v="26"/>
    <x v="65"/>
    <n v="856"/>
    <n v="1014.09628011055"/>
    <n v="1106.5296227082699"/>
    <n v="1055.22877447617"/>
    <n v="21.997202290395599"/>
    <n v="4.3326666666666602"/>
  </r>
  <r>
    <x v="26"/>
    <x v="66"/>
    <n v="524"/>
    <n v="631.73731682923597"/>
    <n v="762.86170564512997"/>
    <n v="690.489916877626"/>
    <n v="33.143813008980402"/>
    <n v="3.2066666666666599"/>
  </r>
  <r>
    <x v="26"/>
    <x v="67"/>
    <n v="576"/>
    <n v="660.50883790201601"/>
    <n v="741.97888067515601"/>
    <n v="700.15053091982702"/>
    <n v="21.620941959401701"/>
    <n v="2.9079999999999901"/>
  </r>
  <r>
    <x v="26"/>
    <x v="68"/>
    <n v="706"/>
    <n v="846.23366382975701"/>
    <n v="981.04881282988197"/>
    <n v="914.61465398415498"/>
    <n v="33.532615928629099"/>
    <n v="3.4363333333333301"/>
  </r>
  <r>
    <x v="26"/>
    <x v="69"/>
    <n v="905"/>
    <n v="1051.3538583724601"/>
    <n v="1206.7335883363901"/>
    <n v="1110.9839810743499"/>
    <n v="37.722601732744302"/>
    <n v="4.0006666666666604"/>
  </r>
  <r>
    <x v="26"/>
    <x v="70"/>
    <n v="792"/>
    <n v="912.244012578043"/>
    <n v="1084.03234957269"/>
    <n v="965.30615019865002"/>
    <n v="36.448416979125902"/>
    <n v="3.3780000000000001"/>
  </r>
  <r>
    <x v="26"/>
    <x v="71"/>
    <n v="834"/>
    <n v="965.19951934701703"/>
    <n v="1223.9712267694599"/>
    <n v="1018.64209446379"/>
    <n v="50.995614371785003"/>
    <n v="3.532"/>
  </r>
  <r>
    <x v="26"/>
    <x v="72"/>
    <n v="589"/>
    <n v="843.14519897424998"/>
    <n v="1055.47937918345"/>
    <n v="939.21033712281701"/>
    <n v="43.090740085409898"/>
    <n v="2.75766666666666"/>
  </r>
  <r>
    <x v="26"/>
    <x v="73"/>
    <n v="631"/>
    <n v="879.53191795198904"/>
    <n v="1091.6200312233"/>
    <n v="981.83179446951306"/>
    <n v="57.583432468696799"/>
    <n v="2.84266666666666"/>
  </r>
  <r>
    <x v="27"/>
    <x v="0"/>
    <n v="784"/>
    <n v="850.25753241154496"/>
    <n v="994.67231728020499"/>
    <n v="904.34411181321298"/>
    <n v="33.006819471886402"/>
    <n v="2.22966666666666"/>
  </r>
  <r>
    <x v="27"/>
    <x v="1"/>
    <n v="661"/>
    <n v="691.69454866750698"/>
    <n v="825.590065120281"/>
    <n v="768.85653045845402"/>
    <n v="35.757954171334703"/>
    <n v="2.2123333333333299"/>
  </r>
  <r>
    <x v="27"/>
    <x v="2"/>
    <n v="742"/>
    <n v="770.80715907118497"/>
    <n v="935.55820544933999"/>
    <n v="838.94322159362696"/>
    <n v="36.664379317867201"/>
    <n v="2.1506666666666598"/>
  </r>
  <r>
    <x v="27"/>
    <x v="3"/>
    <n v="778"/>
    <n v="817.73922302310802"/>
    <n v="978.69252478927206"/>
    <n v="876.85202106130805"/>
    <n v="38.309348149937698"/>
    <n v="1.9909999999999899"/>
  </r>
  <r>
    <x v="27"/>
    <x v="4"/>
    <n v="799"/>
    <n v="864.11541812975497"/>
    <n v="967.45423891124994"/>
    <n v="922.04529105485994"/>
    <n v="26.6839338220522"/>
    <n v="2.07666666666666"/>
  </r>
  <r>
    <x v="27"/>
    <x v="5"/>
    <n v="669"/>
    <n v="740.73750169494895"/>
    <n v="965.32939543810198"/>
    <n v="812.87788546878301"/>
    <n v="44.181133959281901"/>
    <n v="2.10466666666666"/>
  </r>
  <r>
    <x v="27"/>
    <x v="6"/>
    <n v="949"/>
    <n v="1039.1320404028399"/>
    <n v="1251.2192381775401"/>
    <n v="1120.96567274989"/>
    <n v="51.342771050006"/>
    <n v="2.2353333333333301"/>
  </r>
  <r>
    <x v="27"/>
    <x v="7"/>
    <n v="730"/>
    <n v="819.73151882205002"/>
    <n v="1051.8016788141699"/>
    <n v="910.21105344289003"/>
    <n v="60.3451812386132"/>
    <n v="2.4359999999999999"/>
  </r>
  <r>
    <x v="27"/>
    <x v="8"/>
    <n v="822"/>
    <n v="900.32707310082003"/>
    <n v="1183.6047855296999"/>
    <n v="994.53701065430403"/>
    <n v="58.286561054383803"/>
    <n v="2.2170000000000001"/>
  </r>
  <r>
    <x v="27"/>
    <x v="9"/>
    <n v="831"/>
    <n v="918.68301159661803"/>
    <n v="1070.3049083605699"/>
    <n v="979.41747616081295"/>
    <n v="45.3399175796254"/>
    <n v="2.2953333333333301"/>
  </r>
  <r>
    <x v="27"/>
    <x v="10"/>
    <n v="937"/>
    <n v="1086.2914685981"/>
    <n v="1257.09769930794"/>
    <n v="1157.5208194245599"/>
    <n v="46.704898844517302"/>
    <n v="2.2506666666666599"/>
  </r>
  <r>
    <x v="27"/>
    <x v="11"/>
    <n v="944"/>
    <n v="1061.2174379569999"/>
    <n v="1287.96082002246"/>
    <n v="1148.9031606383501"/>
    <n v="44.217937421513902"/>
    <n v="2.51033333333333"/>
  </r>
  <r>
    <x v="27"/>
    <x v="12"/>
    <n v="1146"/>
    <n v="1238.5292183665299"/>
    <n v="1407.81056189731"/>
    <n v="1319.6601407522"/>
    <n v="37.598465674013902"/>
    <n v="2.4830000000000001"/>
  </r>
  <r>
    <x v="27"/>
    <x v="13"/>
    <n v="914"/>
    <n v="1022.24369569387"/>
    <n v="1182.08017650426"/>
    <n v="1085.6093699805299"/>
    <n v="38.915839161504202"/>
    <n v="2.4526666666666599"/>
  </r>
  <r>
    <x v="27"/>
    <x v="14"/>
    <n v="1073"/>
    <n v="1196.8517544468"/>
    <n v="1369.4826171141699"/>
    <n v="1276.3856774129399"/>
    <n v="38.711689676280699"/>
    <n v="2.4670000000000001"/>
  </r>
  <r>
    <x v="27"/>
    <x v="15"/>
    <n v="1010"/>
    <n v="1189.2642567484099"/>
    <n v="1442.4032554144801"/>
    <n v="1296.3038838756399"/>
    <n v="69.2408614515099"/>
    <n v="2.4473333333333298"/>
  </r>
  <r>
    <x v="27"/>
    <x v="16"/>
    <n v="1167"/>
    <n v="1319.04222717272"/>
    <n v="1554.97416174362"/>
    <n v="1426.3365658567"/>
    <n v="55.367362646400501"/>
    <n v="2.5059999999999998"/>
  </r>
  <r>
    <x v="27"/>
    <x v="17"/>
    <n v="1073"/>
    <n v="1196.12871603505"/>
    <n v="1444.8162799634799"/>
    <n v="1287.8687452126601"/>
    <n v="49.203615286951198"/>
    <n v="2.734"/>
  </r>
  <r>
    <x v="27"/>
    <x v="18"/>
    <n v="1408"/>
    <n v="1512.29122078519"/>
    <n v="1733.6878624768301"/>
    <n v="1619.53493096279"/>
    <n v="50.362317568363899"/>
    <n v="2.831"/>
  </r>
  <r>
    <x v="27"/>
    <x v="19"/>
    <n v="1035"/>
    <n v="1187.1546230517699"/>
    <n v="1471.0200106832001"/>
    <n v="1279.04392966212"/>
    <n v="56.944166117004698"/>
    <n v="3.0066666666666602"/>
  </r>
  <r>
    <x v="27"/>
    <x v="20"/>
    <n v="1290"/>
    <n v="1499.3615661761701"/>
    <n v="1718.9107928795299"/>
    <n v="1590.7868574818399"/>
    <n v="60.612996241346103"/>
    <n v="2.7613333333333299"/>
  </r>
  <r>
    <x v="27"/>
    <x v="21"/>
    <n v="1315"/>
    <n v="1495.4374995073799"/>
    <n v="1824.08319468842"/>
    <n v="1627.30952961401"/>
    <n v="71.536028844110504"/>
    <n v="3.0273333333333299"/>
  </r>
  <r>
    <x v="27"/>
    <x v="22"/>
    <n v="1634"/>
    <n v="1863.6095153026799"/>
    <n v="2168.9558798362"/>
    <n v="2001.8957061876099"/>
    <n v="78.289513953992397"/>
    <n v="2.9940000000000002"/>
  </r>
  <r>
    <x v="27"/>
    <x v="23"/>
    <n v="1402"/>
    <n v="1622.1158797626599"/>
    <n v="1865.1272018256"/>
    <n v="1711.01026161864"/>
    <n v="52.825469908075398"/>
    <n v="2.8683333333333301"/>
  </r>
  <r>
    <x v="27"/>
    <x v="24"/>
    <n v="1177"/>
    <n v="1386.86271832578"/>
    <n v="1622.6624520442899"/>
    <n v="1503.7307667156199"/>
    <n v="57.308197762142797"/>
    <n v="3.0630000000000002"/>
  </r>
  <r>
    <x v="27"/>
    <x v="25"/>
    <n v="1168"/>
    <n v="1372.83989848857"/>
    <n v="1579.0353171683801"/>
    <n v="1478.4539201289999"/>
    <n v="59.000954876224903"/>
    <n v="2.9616666666666598"/>
  </r>
  <r>
    <x v="27"/>
    <x v="26"/>
    <n v="1764"/>
    <n v="2105.0005659409999"/>
    <n v="2408.1655962108798"/>
    <n v="2229.4274025885902"/>
    <n v="61.3623208856011"/>
    <n v="3.2330000000000001"/>
  </r>
  <r>
    <x v="27"/>
    <x v="27"/>
    <n v="672"/>
    <n v="691.93179352813695"/>
    <n v="732.91995751433797"/>
    <n v="705.17852969722605"/>
    <n v="9.3090728350250593"/>
    <n v="1.99966666666666"/>
  </r>
  <r>
    <x v="27"/>
    <x v="28"/>
    <n v="788"/>
    <n v="816.39200475521295"/>
    <n v="944.017730074062"/>
    <n v="853.68642460834405"/>
    <n v="33.858814355445404"/>
    <n v="1.915"/>
  </r>
  <r>
    <x v="27"/>
    <x v="29"/>
    <n v="955"/>
    <n v="1003.02184691003"/>
    <n v="1161.94939524761"/>
    <n v="1050.56522967827"/>
    <n v="40.701363905989702"/>
    <n v="2.0233333333333299"/>
  </r>
  <r>
    <x v="27"/>
    <x v="30"/>
    <n v="805"/>
    <n v="834.59362399950203"/>
    <n v="930.65006480833301"/>
    <n v="879.63398559488201"/>
    <n v="26.7073633081196"/>
    <n v="2.2086666666666601"/>
  </r>
  <r>
    <x v="27"/>
    <x v="31"/>
    <n v="549"/>
    <n v="589.94033392524204"/>
    <n v="749.50097640203603"/>
    <n v="645.11816129379599"/>
    <n v="37.882230007740603"/>
    <n v="2.0973333333333302"/>
  </r>
  <r>
    <x v="27"/>
    <x v="32"/>
    <n v="829"/>
    <n v="908.75446931710201"/>
    <n v="1198.75992868714"/>
    <n v="997.76979604148096"/>
    <n v="62.648695492784803"/>
    <n v="2.1383333333333301"/>
  </r>
  <r>
    <x v="27"/>
    <x v="33"/>
    <n v="742"/>
    <n v="791.05690420511303"/>
    <n v="899.39818968578504"/>
    <n v="845.24064822186494"/>
    <n v="31.8540842190801"/>
    <n v="2.294"/>
  </r>
  <r>
    <x v="27"/>
    <x v="34"/>
    <n v="909"/>
    <n v="972.31887785986703"/>
    <n v="1192.98344149739"/>
    <n v="1049.8767787137101"/>
    <n v="44.263865899325701"/>
    <n v="2.36666666666666"/>
  </r>
  <r>
    <x v="27"/>
    <x v="35"/>
    <n v="751"/>
    <n v="793.06148061327599"/>
    <n v="1066.78948487658"/>
    <n v="917.50881934697202"/>
    <n v="67.500262531829406"/>
    <n v="2.2473333333333301"/>
  </r>
  <r>
    <x v="27"/>
    <x v="36"/>
    <n v="678"/>
    <n v="739.84819623851502"/>
    <n v="880.97968840429201"/>
    <n v="803.15080921386095"/>
    <n v="35.452696429009002"/>
    <n v="2.4243333333333301"/>
  </r>
  <r>
    <x v="27"/>
    <x v="37"/>
    <n v="741"/>
    <n v="800.36015306111403"/>
    <n v="1062.2134554512099"/>
    <n v="906.39935470557396"/>
    <n v="56.888910962427502"/>
    <n v="2.5229999999999899"/>
  </r>
  <r>
    <x v="27"/>
    <x v="38"/>
    <n v="1313"/>
    <n v="1364.4935168981101"/>
    <n v="1539.09726852943"/>
    <n v="1432.9949799414401"/>
    <n v="44.005968347871097"/>
    <n v="2.5659999999999998"/>
  </r>
  <r>
    <x v="27"/>
    <x v="39"/>
    <n v="1032"/>
    <n v="1083.3832620120099"/>
    <n v="1337.9722713460201"/>
    <n v="1210.75905074416"/>
    <n v="69.317998839342806"/>
    <n v="2.6909999999999998"/>
  </r>
  <r>
    <x v="27"/>
    <x v="40"/>
    <n v="747"/>
    <n v="833.19417476145895"/>
    <n v="1040.11649339878"/>
    <n v="913.40838777374904"/>
    <n v="46.333695658201997"/>
    <n v="2.5666666666666602"/>
  </r>
  <r>
    <x v="27"/>
    <x v="41"/>
    <n v="707"/>
    <n v="795.987858872581"/>
    <n v="994.2144838488"/>
    <n v="866.23819735789596"/>
    <n v="47.073138362574802"/>
    <n v="2.609"/>
  </r>
  <r>
    <x v="27"/>
    <x v="42"/>
    <n v="1153"/>
    <n v="1284.2910713562501"/>
    <n v="1631.5359813013999"/>
    <n v="1414.7692686446401"/>
    <n v="81.654466676775797"/>
    <n v="2.6829999999999998"/>
  </r>
  <r>
    <x v="27"/>
    <x v="43"/>
    <n v="1598"/>
    <n v="1711.9332101586599"/>
    <n v="1917.58349931512"/>
    <n v="1797.7768536271001"/>
    <n v="49.9849865498093"/>
    <n v="2.7973333333333299"/>
  </r>
  <r>
    <x v="27"/>
    <x v="44"/>
    <n v="1537"/>
    <n v="1654.1029756534199"/>
    <n v="1882.36992211201"/>
    <n v="1755.1047235533499"/>
    <n v="63.1595125709961"/>
    <n v="3.04466666666666"/>
  </r>
  <r>
    <x v="27"/>
    <x v="45"/>
    <n v="861"/>
    <n v="931.69550804646701"/>
    <n v="1194.11772385521"/>
    <n v="1075.6097884205701"/>
    <n v="70.905851681006894"/>
    <n v="3.05"/>
  </r>
  <r>
    <x v="27"/>
    <x v="46"/>
    <n v="1374"/>
    <n v="1476.44446862109"/>
    <n v="1759.0106820538999"/>
    <n v="1627.41352983007"/>
    <n v="59.2224299396565"/>
    <n v="2.96199999999999"/>
  </r>
  <r>
    <x v="27"/>
    <x v="47"/>
    <n v="1033"/>
    <n v="1197.5177848066301"/>
    <n v="1423.47832516534"/>
    <n v="1280.5878262183001"/>
    <n v="55.593561748400703"/>
    <n v="3.0950000000000002"/>
  </r>
  <r>
    <x v="27"/>
    <x v="48"/>
    <n v="1304"/>
    <n v="1435.3531228567799"/>
    <n v="1697.0841834396299"/>
    <n v="1537.53742629064"/>
    <n v="64.81780128183"/>
    <n v="2.9576666666666598"/>
  </r>
  <r>
    <x v="27"/>
    <x v="49"/>
    <n v="1266"/>
    <n v="1466.26047122618"/>
    <n v="1711.4416943664201"/>
    <n v="1576.86570371574"/>
    <n v="68.621141987487903"/>
    <n v="3.1966666666666601"/>
  </r>
  <r>
    <x v="27"/>
    <x v="50"/>
    <n v="681"/>
    <n v="1070.90990638831"/>
    <n v="1299.68791651129"/>
    <n v="1157.08688706818"/>
    <n v="48.478865311095902"/>
    <n v="3.0819999999999999"/>
  </r>
  <r>
    <x v="27"/>
    <x v="51"/>
    <n v="435"/>
    <n v="451.33508020861802"/>
    <n v="466.883334594058"/>
    <n v="453.85020395691498"/>
    <n v="4.1113258525883198"/>
    <n v="2.55033333333333"/>
  </r>
  <r>
    <x v="27"/>
    <x v="52"/>
    <n v="212"/>
    <n v="252.09498940824"/>
    <n v="329.81974709648699"/>
    <n v="290.83802915917403"/>
    <n v="17.172711834927501"/>
    <n v="1.18533333333333"/>
  </r>
  <r>
    <x v="27"/>
    <x v="53"/>
    <n v="220"/>
    <n v="236.823374239402"/>
    <n v="353.14767466894102"/>
    <n v="292.92106872660901"/>
    <n v="26.0227011348769"/>
    <n v="1.2166666666666599"/>
  </r>
  <r>
    <x v="27"/>
    <x v="54"/>
    <n v="211"/>
    <n v="231.12717115491199"/>
    <n v="288.120612472841"/>
    <n v="256.047585088669"/>
    <n v="16.491497347404898"/>
    <n v="1.3053333333333299"/>
  </r>
  <r>
    <x v="27"/>
    <x v="55"/>
    <n v="216"/>
    <n v="248.04951172396801"/>
    <n v="346.67530677573501"/>
    <n v="290.73492069102701"/>
    <n v="21.638825438543499"/>
    <n v="1.2429999999999899"/>
  </r>
  <r>
    <x v="27"/>
    <x v="56"/>
    <n v="603"/>
    <n v="588.793524258606"/>
    <n v="633.134054038096"/>
    <n v="604.24379322094705"/>
    <n v="13.327976945913299"/>
    <n v="2.6469999999999998"/>
  </r>
  <r>
    <x v="27"/>
    <x v="57"/>
    <n v="554"/>
    <n v="539.47538617217003"/>
    <n v="591.71606510539903"/>
    <n v="552.69428862633799"/>
    <n v="15.4478088421428"/>
    <n v="2.5009999999999999"/>
  </r>
  <r>
    <x v="27"/>
    <x v="58"/>
    <n v="458"/>
    <n v="510.01920665050801"/>
    <n v="619.70208945957904"/>
    <n v="551.72042682537199"/>
    <n v="22.4944581881016"/>
    <n v="2.0960000000000001"/>
  </r>
  <r>
    <x v="27"/>
    <x v="59"/>
    <n v="510"/>
    <n v="569.00653774870705"/>
    <n v="703.037532367876"/>
    <n v="621.30859119327999"/>
    <n v="30.5575181067084"/>
    <n v="2.1726666666666601"/>
  </r>
  <r>
    <x v="27"/>
    <x v="60"/>
    <n v="696"/>
    <n v="749.09886046427198"/>
    <n v="857.75366601491498"/>
    <n v="800.05821590639698"/>
    <n v="24.925340725332301"/>
    <n v="2.9913333333333298"/>
  </r>
  <r>
    <x v="27"/>
    <x v="61"/>
    <n v="554"/>
    <n v="607.46407547483398"/>
    <n v="737.91654756395303"/>
    <n v="664.39844153665695"/>
    <n v="31.510060717184199"/>
    <n v="2.4590000000000001"/>
  </r>
  <r>
    <x v="27"/>
    <x v="62"/>
    <n v="649"/>
    <n v="674.49783089865696"/>
    <n v="768.13325440081996"/>
    <n v="721.64147369096702"/>
    <n v="23.172204860137398"/>
    <n v="2.7433333333333301"/>
  </r>
  <r>
    <x v="27"/>
    <x v="63"/>
    <n v="745"/>
    <n v="808.27658069845199"/>
    <n v="928.06641547257504"/>
    <n v="863.70606049353205"/>
    <n v="29.959864518578101"/>
    <n v="2.9523333333333301"/>
  </r>
  <r>
    <x v="27"/>
    <x v="64"/>
    <n v="669"/>
    <n v="758.45195148078199"/>
    <n v="871.75466108333899"/>
    <n v="801.40198844183101"/>
    <n v="30.098740658340301"/>
    <n v="2.8879999999999999"/>
  </r>
  <r>
    <x v="27"/>
    <x v="65"/>
    <n v="856"/>
    <n v="1010.3182966764"/>
    <n v="1102.4985928462399"/>
    <n v="1058.99716304401"/>
    <n v="23.501877334552098"/>
    <n v="3.74833333333333"/>
  </r>
  <r>
    <x v="27"/>
    <x v="66"/>
    <n v="524"/>
    <n v="647.83266720012102"/>
    <n v="789.92092565758799"/>
    <n v="689.82047977823402"/>
    <n v="28.444087457903098"/>
    <n v="2.5899999999999901"/>
  </r>
  <r>
    <x v="27"/>
    <x v="67"/>
    <n v="576"/>
    <n v="637.82813566498305"/>
    <n v="758.73568220942002"/>
    <n v="701.88209364423597"/>
    <n v="32.1218762862934"/>
    <n v="2.5350000000000001"/>
  </r>
  <r>
    <x v="27"/>
    <x v="68"/>
    <n v="706"/>
    <n v="848.38913647711797"/>
    <n v="1022.90629735705"/>
    <n v="913.86003797176897"/>
    <n v="38.060766713365098"/>
    <n v="3.0513333333333299"/>
  </r>
  <r>
    <x v="27"/>
    <x v="69"/>
    <n v="905"/>
    <n v="1067.42219829081"/>
    <n v="1176.85865113881"/>
    <n v="1114.2212653332399"/>
    <n v="25.003313600656099"/>
    <n v="3.75766666666666"/>
  </r>
  <r>
    <x v="27"/>
    <x v="70"/>
    <n v="792"/>
    <n v="920.87593670519902"/>
    <n v="1050.3254637515599"/>
    <n v="970.57502814055101"/>
    <n v="32.3676208082613"/>
    <n v="3.0853333333333302"/>
  </r>
  <r>
    <x v="27"/>
    <x v="71"/>
    <n v="834"/>
    <n v="916.469583213026"/>
    <n v="1126.6748128167501"/>
    <n v="1021.60793224152"/>
    <n v="40.951062438767501"/>
    <n v="3.2656666666666601"/>
  </r>
  <r>
    <x v="27"/>
    <x v="72"/>
    <n v="589"/>
    <n v="842.15243774044598"/>
    <n v="1091.0496451102299"/>
    <n v="959.71669381702895"/>
    <n v="56.653926857282002"/>
    <n v="2.5013333333333301"/>
  </r>
  <r>
    <x v="27"/>
    <x v="73"/>
    <n v="631"/>
    <n v="865.98032469810596"/>
    <n v="1095.44270148746"/>
    <n v="979.48252700307205"/>
    <n v="54.597310888487399"/>
    <n v="2.54233333333333"/>
  </r>
  <r>
    <x v="28"/>
    <x v="0"/>
    <n v="784"/>
    <n v="828.49293173220804"/>
    <n v="972.97843706819197"/>
    <n v="888.56189045333895"/>
    <n v="37.971378648484702"/>
    <n v="2.1259999999999999"/>
  </r>
  <r>
    <x v="28"/>
    <x v="1"/>
    <n v="661"/>
    <n v="677.17714553479004"/>
    <n v="877.23668565645301"/>
    <n v="754.41998795165796"/>
    <n v="43.929225175868801"/>
    <n v="2.073"/>
  </r>
  <r>
    <x v="28"/>
    <x v="2"/>
    <n v="742"/>
    <n v="761.74618966743401"/>
    <n v="931.404434882092"/>
    <n v="819.18679614980601"/>
    <n v="34.375078752874003"/>
    <n v="2.1563333333333299"/>
  </r>
  <r>
    <x v="28"/>
    <x v="3"/>
    <n v="778"/>
    <n v="809.67363054665498"/>
    <n v="948.80593571095699"/>
    <n v="872.96609300853299"/>
    <n v="36.164523567365599"/>
    <n v="2.0129999999999999"/>
  </r>
  <r>
    <x v="28"/>
    <x v="4"/>
    <n v="799"/>
    <n v="846.36247616354103"/>
    <n v="982.20650450966195"/>
    <n v="920.54273849436402"/>
    <n v="32.279254773786697"/>
    <n v="2.07266666666666"/>
  </r>
  <r>
    <x v="28"/>
    <x v="5"/>
    <n v="669"/>
    <n v="718.77798172128496"/>
    <n v="925.23019347548995"/>
    <n v="800.93538481088603"/>
    <n v="42.696823858656202"/>
    <n v="2.1320000000000001"/>
  </r>
  <r>
    <x v="28"/>
    <x v="6"/>
    <n v="949"/>
    <n v="1020.5974271106101"/>
    <n v="1180.5558177729199"/>
    <n v="1090.6789685184599"/>
    <n v="42.527311739533197"/>
    <n v="2.2469999999999999"/>
  </r>
  <r>
    <x v="28"/>
    <x v="7"/>
    <n v="730"/>
    <n v="791.29487632360099"/>
    <n v="1079.6805976312501"/>
    <n v="911.23574454880998"/>
    <n v="56.658706344005701"/>
    <n v="2.0746666666666602"/>
  </r>
  <r>
    <x v="28"/>
    <x v="8"/>
    <n v="822"/>
    <n v="923.62889429703205"/>
    <n v="1043.7677154001999"/>
    <n v="984.51226794822799"/>
    <n v="32.661398052514102"/>
    <n v="2.0369999999999999"/>
  </r>
  <r>
    <x v="28"/>
    <x v="9"/>
    <n v="831"/>
    <n v="904.54681061636904"/>
    <n v="1094.38968430304"/>
    <n v="981.79552057946898"/>
    <n v="54.911512018582599"/>
    <n v="2.2653333333333299"/>
  </r>
  <r>
    <x v="28"/>
    <x v="10"/>
    <n v="937"/>
    <n v="1023.08845947346"/>
    <n v="1265.86700975436"/>
    <n v="1139.2591424196301"/>
    <n v="54.062144419587099"/>
    <n v="2.3170000000000002"/>
  </r>
  <r>
    <x v="28"/>
    <x v="11"/>
    <n v="944"/>
    <n v="1055.9460394027899"/>
    <n v="1288.15999763184"/>
    <n v="1135.4007303855899"/>
    <n v="51.859505531781103"/>
    <n v="2.5310000000000001"/>
  </r>
  <r>
    <x v="28"/>
    <x v="12"/>
    <n v="1146"/>
    <n v="1242.6660110411201"/>
    <n v="1415.6112597747899"/>
    <n v="1298.7676951006799"/>
    <n v="39.831680295911603"/>
    <n v="2.5276666666666601"/>
  </r>
  <r>
    <x v="28"/>
    <x v="13"/>
    <n v="914"/>
    <n v="1015.74851351773"/>
    <n v="1165.18831565766"/>
    <n v="1073.96862616607"/>
    <n v="33.218006709374798"/>
    <n v="2.5706666666666602"/>
  </r>
  <r>
    <x v="28"/>
    <x v="14"/>
    <n v="1073"/>
    <n v="1183.84835438763"/>
    <n v="1348.7853019409099"/>
    <n v="1268.6064568880299"/>
    <n v="41.871898819675202"/>
    <n v="2.5760000000000001"/>
  </r>
  <r>
    <x v="28"/>
    <x v="15"/>
    <n v="1010"/>
    <n v="1162.74167757481"/>
    <n v="1441.45401997205"/>
    <n v="1261.4268985568799"/>
    <n v="54.307665152845203"/>
    <n v="2.6546666666666598"/>
  </r>
  <r>
    <x v="28"/>
    <x v="16"/>
    <n v="1167"/>
    <n v="1337.54936838458"/>
    <n v="1523.143476594"/>
    <n v="1429.7451711564499"/>
    <n v="48.377465315449399"/>
    <n v="2.6643333333333299"/>
  </r>
  <r>
    <x v="28"/>
    <x v="17"/>
    <n v="1073"/>
    <n v="1173.55661765999"/>
    <n v="1358.3034809882699"/>
    <n v="1270.0213901370601"/>
    <n v="41.188162164356001"/>
    <n v="2.9263333333333299"/>
  </r>
  <r>
    <x v="28"/>
    <x v="18"/>
    <n v="1408"/>
    <n v="1530.8776064875101"/>
    <n v="1799.12061465698"/>
    <n v="1608.34032173011"/>
    <n v="55.305027926343399"/>
    <n v="3.0209999999999999"/>
  </r>
  <r>
    <x v="28"/>
    <x v="19"/>
    <n v="1035"/>
    <n v="1208.2723498744101"/>
    <n v="1367.64421458941"/>
    <n v="1271.1538574844301"/>
    <n v="39.9881925967425"/>
    <n v="3.1783333333333301"/>
  </r>
  <r>
    <x v="28"/>
    <x v="20"/>
    <n v="1290"/>
    <n v="1475.07550850701"/>
    <n v="1687.07103478371"/>
    <n v="1583.68652566845"/>
    <n v="47.090472248599703"/>
    <n v="2.92366666666666"/>
  </r>
  <r>
    <x v="28"/>
    <x v="21"/>
    <n v="1315"/>
    <n v="1525.5854318930801"/>
    <n v="1754.2545576515299"/>
    <n v="1596.6891515902801"/>
    <n v="45.700662132957902"/>
    <n v="3.23633333333333"/>
  </r>
  <r>
    <x v="28"/>
    <x v="22"/>
    <n v="1634"/>
    <n v="1862.8371027978801"/>
    <n v="2106.4509648999101"/>
    <n v="1943.98706667226"/>
    <n v="49.345639834449798"/>
    <n v="3.14"/>
  </r>
  <r>
    <x v="28"/>
    <x v="23"/>
    <n v="1402"/>
    <n v="1582.9327390052999"/>
    <n v="1882.94759887285"/>
    <n v="1691.7429498599499"/>
    <n v="64.434987711774696"/>
    <n v="3.0636666666666601"/>
  </r>
  <r>
    <x v="28"/>
    <x v="24"/>
    <n v="1177"/>
    <n v="1363.56816427845"/>
    <n v="1746.8242892226799"/>
    <n v="1487.73792832719"/>
    <n v="67.149449678515396"/>
    <n v="3.2903333333333298"/>
  </r>
  <r>
    <x v="28"/>
    <x v="25"/>
    <n v="1168"/>
    <n v="1373.3981229216499"/>
    <n v="1564.7695185595501"/>
    <n v="1471.5782066941499"/>
    <n v="54.585212964902098"/>
    <n v="3.2276666666666598"/>
  </r>
  <r>
    <x v="28"/>
    <x v="26"/>
    <n v="1764"/>
    <n v="2112.4587839186502"/>
    <n v="2283.9175407108301"/>
    <n v="2181.78524305668"/>
    <n v="44.674459209937098"/>
    <n v="3.46766666666666"/>
  </r>
  <r>
    <x v="28"/>
    <x v="27"/>
    <n v="672"/>
    <n v="689.27348060570296"/>
    <n v="797.83363367990603"/>
    <n v="709.88035318263098"/>
    <n v="25.812857291659501"/>
    <n v="2.1026666666666598"/>
  </r>
  <r>
    <x v="28"/>
    <x v="28"/>
    <n v="788"/>
    <n v="802.78525050197004"/>
    <n v="906.31010461834899"/>
    <n v="836.17166993108901"/>
    <n v="22.5467139839201"/>
    <n v="2.02"/>
  </r>
  <r>
    <x v="28"/>
    <x v="29"/>
    <n v="955"/>
    <n v="1000.10265309866"/>
    <n v="1134.73559205728"/>
    <n v="1041.04539843881"/>
    <n v="36.5406788517951"/>
    <n v="2.1589999999999998"/>
  </r>
  <r>
    <x v="28"/>
    <x v="30"/>
    <n v="805"/>
    <n v="833.39299818217899"/>
    <n v="907.72602353570403"/>
    <n v="864.21282109009599"/>
    <n v="19.5490541797808"/>
    <n v="2.3093333333333299"/>
  </r>
  <r>
    <x v="28"/>
    <x v="31"/>
    <n v="549"/>
    <n v="582.12348121261596"/>
    <n v="775.40444492466804"/>
    <n v="628.58698806875498"/>
    <n v="43.130512711900401"/>
    <n v="2.1973333333333298"/>
  </r>
  <r>
    <x v="28"/>
    <x v="32"/>
    <n v="829"/>
    <n v="870.25449163845894"/>
    <n v="1036.8712331737199"/>
    <n v="944.92823180571304"/>
    <n v="37.8657106040326"/>
    <n v="2.2909999999999999"/>
  </r>
  <r>
    <x v="28"/>
    <x v="33"/>
    <n v="742"/>
    <n v="800.741712967117"/>
    <n v="944.30851203601605"/>
    <n v="840.30904509791196"/>
    <n v="32.433542683005598"/>
    <n v="2.3796666666666599"/>
  </r>
  <r>
    <x v="28"/>
    <x v="34"/>
    <n v="909"/>
    <n v="974.19387546561495"/>
    <n v="1131.89388563188"/>
    <n v="1036.9614459771201"/>
    <n v="37.469402838162097"/>
    <n v="2.4786666666666601"/>
  </r>
  <r>
    <x v="28"/>
    <x v="35"/>
    <n v="751"/>
    <n v="789.42476714294503"/>
    <n v="1071.9075634349599"/>
    <n v="901.42883573134804"/>
    <n v="68.513108180337994"/>
    <n v="2.323"/>
  </r>
  <r>
    <x v="28"/>
    <x v="36"/>
    <n v="678"/>
    <n v="735.93252631211396"/>
    <n v="842.769094914162"/>
    <n v="786.93474205061102"/>
    <n v="26.256146649532798"/>
    <n v="2.54466666666666"/>
  </r>
  <r>
    <x v="28"/>
    <x v="37"/>
    <n v="741"/>
    <n v="811.38651756897798"/>
    <n v="1000.5740053537"/>
    <n v="905.65738691254796"/>
    <n v="43.138162420575902"/>
    <n v="2.6406666666666601"/>
  </r>
  <r>
    <x v="28"/>
    <x v="38"/>
    <n v="1313"/>
    <n v="1370.63903346747"/>
    <n v="1526.84629133155"/>
    <n v="1418.38378435501"/>
    <n v="37.266473740722702"/>
    <n v="2.7026666666666599"/>
  </r>
  <r>
    <x v="28"/>
    <x v="39"/>
    <n v="1032"/>
    <n v="1101.02219887963"/>
    <n v="1319.04017437781"/>
    <n v="1183.03375799952"/>
    <n v="51.295582796746203"/>
    <n v="2.8036666666666599"/>
  </r>
  <r>
    <x v="28"/>
    <x v="40"/>
    <n v="747"/>
    <n v="815.97332918190102"/>
    <n v="953.68169313770204"/>
    <n v="888.84850525639297"/>
    <n v="39.601574686674702"/>
    <n v="2.6566666666666601"/>
  </r>
  <r>
    <x v="28"/>
    <x v="41"/>
    <n v="707"/>
    <n v="792.57967827596497"/>
    <n v="901.10482940183203"/>
    <n v="839.82369634679503"/>
    <n v="33.715577944180502"/>
    <n v="2.7879999999999998"/>
  </r>
  <r>
    <x v="28"/>
    <x v="42"/>
    <n v="1153"/>
    <n v="1187.7357567289901"/>
    <n v="1480.9127906670301"/>
    <n v="1355.8088330436001"/>
    <n v="73.239026720065695"/>
    <n v="2.8839999999999999"/>
  </r>
  <r>
    <x v="28"/>
    <x v="43"/>
    <n v="1598"/>
    <n v="1696.6331129487301"/>
    <n v="1844.0835551197599"/>
    <n v="1778.20640756746"/>
    <n v="35.489113464304999"/>
    <n v="3.0009999999999999"/>
  </r>
  <r>
    <x v="28"/>
    <x v="44"/>
    <n v="1537"/>
    <n v="1648.76612914046"/>
    <n v="1867.6543858605201"/>
    <n v="1760.0588032318301"/>
    <n v="41.911616129695403"/>
    <n v="3.266"/>
  </r>
  <r>
    <x v="28"/>
    <x v="45"/>
    <n v="861"/>
    <n v="964.42803582076397"/>
    <n v="1155.32126478193"/>
    <n v="1042.9150755803"/>
    <n v="51.094526432825802"/>
    <n v="3.2813333333333299"/>
  </r>
  <r>
    <x v="28"/>
    <x v="46"/>
    <n v="1374"/>
    <n v="1455.7907260971199"/>
    <n v="1679.11222924463"/>
    <n v="1567.59097196421"/>
    <n v="51.753180529952701"/>
    <n v="3.17"/>
  </r>
  <r>
    <x v="28"/>
    <x v="47"/>
    <n v="1033"/>
    <n v="1177.6411873552199"/>
    <n v="1324.9641973601599"/>
    <n v="1239.5805899838499"/>
    <n v="44.567253748695698"/>
    <n v="3.2903333333333298"/>
  </r>
  <r>
    <x v="28"/>
    <x v="48"/>
    <n v="1304"/>
    <n v="1401.5290707501099"/>
    <n v="1656.3503611040101"/>
    <n v="1496.9692930021099"/>
    <n v="57.149376607097302"/>
    <n v="3.2069999999999999"/>
  </r>
  <r>
    <x v="28"/>
    <x v="49"/>
    <n v="1266"/>
    <n v="1466.3718448454899"/>
    <n v="1656.1129953187301"/>
    <n v="1553.4481886727499"/>
    <n v="52.925978928729599"/>
    <n v="3.5096666666666598"/>
  </r>
  <r>
    <x v="28"/>
    <x v="50"/>
    <n v="681"/>
    <n v="1022.72010524707"/>
    <n v="1248.9853393134399"/>
    <n v="1130.2231539080501"/>
    <n v="49.996142472473501"/>
    <n v="3.23766666666666"/>
  </r>
  <r>
    <x v="28"/>
    <x v="51"/>
    <n v="435"/>
    <n v="451.33508020861802"/>
    <n v="468.20558117512701"/>
    <n v="455.79429739135497"/>
    <n v="4.6474499744429396"/>
    <n v="2.12866666666666"/>
  </r>
  <r>
    <x v="28"/>
    <x v="52"/>
    <n v="212"/>
    <n v="249.23753066735901"/>
    <n v="318.15410607533602"/>
    <n v="283.79042995767003"/>
    <n v="17.3236748035694"/>
    <n v="1.369"/>
  </r>
  <r>
    <x v="28"/>
    <x v="53"/>
    <n v="220"/>
    <n v="243.377061354989"/>
    <n v="360.31886365735897"/>
    <n v="285.487444092479"/>
    <n v="24.4166023840077"/>
    <n v="1.3886666666666601"/>
  </r>
  <r>
    <x v="28"/>
    <x v="54"/>
    <n v="211"/>
    <n v="223.993772041189"/>
    <n v="306.48093619639798"/>
    <n v="258.632339105065"/>
    <n v="20.712424686323502"/>
    <n v="1.50566666666666"/>
  </r>
  <r>
    <x v="28"/>
    <x v="55"/>
    <n v="216"/>
    <n v="253.91692455913699"/>
    <n v="330.015061601421"/>
    <n v="288.69243059560603"/>
    <n v="18.004443203827702"/>
    <n v="1.4630000000000001"/>
  </r>
  <r>
    <x v="28"/>
    <x v="56"/>
    <n v="603"/>
    <n v="588.793524258606"/>
    <n v="700.303180432055"/>
    <n v="619.07930669799805"/>
    <n v="25.6245935035492"/>
    <n v="2.3766666666666598"/>
  </r>
  <r>
    <x v="28"/>
    <x v="57"/>
    <n v="554"/>
    <n v="534.901706328817"/>
    <n v="590.02909552231404"/>
    <n v="552.60414757550302"/>
    <n v="14.387211059824001"/>
    <n v="2.3883333333333301"/>
  </r>
  <r>
    <x v="28"/>
    <x v="58"/>
    <n v="458"/>
    <n v="507.77519340767299"/>
    <n v="593.11114743270002"/>
    <n v="537.43801360324403"/>
    <n v="20.485122715710599"/>
    <n v="2.2133333333333298"/>
  </r>
  <r>
    <x v="28"/>
    <x v="59"/>
    <n v="510"/>
    <n v="583.48129849801398"/>
    <n v="684.02503216857099"/>
    <n v="625.067456141398"/>
    <n v="25.2316073589772"/>
    <n v="2.2726666666666602"/>
  </r>
  <r>
    <x v="28"/>
    <x v="60"/>
    <n v="696"/>
    <n v="753.81423738282399"/>
    <n v="879.91867599779403"/>
    <n v="800.21388687023295"/>
    <n v="26.7395698049251"/>
    <n v="3.1396666666666602"/>
  </r>
  <r>
    <x v="28"/>
    <x v="61"/>
    <n v="554"/>
    <n v="627.01843070861401"/>
    <n v="694.16570174869696"/>
    <n v="651.21000031882295"/>
    <n v="19.6095425682742"/>
    <n v="2.605"/>
  </r>
  <r>
    <x v="28"/>
    <x v="62"/>
    <n v="649"/>
    <n v="687.09097630578401"/>
    <n v="773.27511283946205"/>
    <n v="721.70197646972304"/>
    <n v="23.4140064846064"/>
    <n v="2.85699999999999"/>
  </r>
  <r>
    <x v="28"/>
    <x v="63"/>
    <n v="745"/>
    <n v="817.95801762605197"/>
    <n v="895.93850602341104"/>
    <n v="853.00728465881105"/>
    <n v="21.449799678208699"/>
    <n v="3.2076666666666598"/>
  </r>
  <r>
    <x v="28"/>
    <x v="64"/>
    <n v="669"/>
    <n v="765.10848146820797"/>
    <n v="861.46464602563594"/>
    <n v="795.51631562734599"/>
    <n v="27.1412712108385"/>
    <n v="3.1150000000000002"/>
  </r>
  <r>
    <x v="28"/>
    <x v="65"/>
    <n v="856"/>
    <n v="1014.70947191355"/>
    <n v="1135.43205725499"/>
    <n v="1059.1221710822001"/>
    <n v="27.151364913322201"/>
    <n v="4.0506666666666602"/>
  </r>
  <r>
    <x v="28"/>
    <x v="66"/>
    <n v="524"/>
    <n v="640.84819395937404"/>
    <n v="745.63180356670398"/>
    <n v="684.62153631092997"/>
    <n v="25.503525367886901"/>
    <n v="2.71"/>
  </r>
  <r>
    <x v="28"/>
    <x v="67"/>
    <n v="576"/>
    <n v="665.63986198222904"/>
    <n v="748.76861189039903"/>
    <n v="691.41893210425303"/>
    <n v="21.965444513439699"/>
    <n v="2.645"/>
  </r>
  <r>
    <x v="28"/>
    <x v="68"/>
    <n v="706"/>
    <n v="819.89350354920498"/>
    <n v="954.03431300759405"/>
    <n v="891.33121054001697"/>
    <n v="32.0643633034354"/>
    <n v="3.2146666666666599"/>
  </r>
  <r>
    <x v="28"/>
    <x v="69"/>
    <n v="905"/>
    <n v="1058.95506325325"/>
    <n v="1162.7745331598701"/>
    <n v="1093.28556967649"/>
    <n v="22.1411643215921"/>
    <n v="4.0393333333333299"/>
  </r>
  <r>
    <x v="28"/>
    <x v="70"/>
    <n v="792"/>
    <n v="882.83946131721098"/>
    <n v="1037.0435256360199"/>
    <n v="951.12431061527298"/>
    <n v="38.819109720295501"/>
    <n v="3.25633333333333"/>
  </r>
  <r>
    <x v="28"/>
    <x v="71"/>
    <n v="834"/>
    <n v="936.39375845403197"/>
    <n v="1117.58980811179"/>
    <n v="1011.15247021696"/>
    <n v="45.726780471035703"/>
    <n v="3.5329999999999999"/>
  </r>
  <r>
    <x v="28"/>
    <x v="72"/>
    <n v="589"/>
    <n v="835.60123170971406"/>
    <n v="995.69189416048198"/>
    <n v="915.12679440774502"/>
    <n v="36.570567363344402"/>
    <n v="2.5976666666666599"/>
  </r>
  <r>
    <x v="28"/>
    <x v="73"/>
    <n v="631"/>
    <n v="872.40308465764497"/>
    <n v="1052.32565525828"/>
    <n v="966.62231009782397"/>
    <n v="43.689418288987"/>
    <n v="2.7149999999999999"/>
  </r>
  <r>
    <x v="29"/>
    <x v="0"/>
    <n v="784"/>
    <n v="879.32626991033806"/>
    <n v="1031.71402881165"/>
    <n v="949.76293200404098"/>
    <n v="43.442719478256102"/>
    <n v="2.3553333333333302"/>
  </r>
  <r>
    <x v="29"/>
    <x v="1"/>
    <n v="661"/>
    <n v="734.44106154431699"/>
    <n v="892.33800392590001"/>
    <n v="804.23852597595101"/>
    <n v="41.828667671151898"/>
    <n v="2.2706666666666599"/>
  </r>
  <r>
    <x v="29"/>
    <x v="2"/>
    <n v="742"/>
    <n v="788.50334150385004"/>
    <n v="955.92546686635899"/>
    <n v="877.81713409106601"/>
    <n v="50.196500433492602"/>
    <n v="2.3669999999999898"/>
  </r>
  <r>
    <x v="29"/>
    <x v="3"/>
    <n v="778"/>
    <n v="891.10517500459196"/>
    <n v="1112.68121974826"/>
    <n v="966.51365473054898"/>
    <n v="52.051155871218597"/>
    <n v="2.2196666666666598"/>
  </r>
  <r>
    <x v="29"/>
    <x v="4"/>
    <n v="799"/>
    <n v="874.31043604406"/>
    <n v="1039.2293325344299"/>
    <n v="973.25809939835699"/>
    <n v="40.258500756335302"/>
    <n v="2.3479999999999999"/>
  </r>
  <r>
    <x v="29"/>
    <x v="5"/>
    <n v="669"/>
    <n v="779.52086054589699"/>
    <n v="932.36971625160095"/>
    <n v="845.68787659601298"/>
    <n v="35.770168911107298"/>
    <n v="2.4369999999999901"/>
  </r>
  <r>
    <x v="29"/>
    <x v="6"/>
    <n v="949"/>
    <n v="1073.54300380882"/>
    <n v="1299.4946904196399"/>
    <n v="1173.9446498787299"/>
    <n v="59.603953992854898"/>
    <n v="2.5289999999999999"/>
  </r>
  <r>
    <x v="29"/>
    <x v="7"/>
    <n v="730"/>
    <n v="813.62758278107799"/>
    <n v="1101.31987417405"/>
    <n v="948.60949244896301"/>
    <n v="67.150924255500101"/>
    <n v="2.4606666666666599"/>
  </r>
  <r>
    <x v="29"/>
    <x v="8"/>
    <n v="822"/>
    <n v="952.48932790572906"/>
    <n v="1182.0776612068601"/>
    <n v="1061.0617031066899"/>
    <n v="52.690750530952599"/>
    <n v="2.3726666666666598"/>
  </r>
  <r>
    <x v="29"/>
    <x v="9"/>
    <n v="831"/>
    <n v="941.60502670139499"/>
    <n v="1120.1187588574401"/>
    <n v="1028.11397035871"/>
    <n v="42.424452199245401"/>
    <n v="2.6703333333333301"/>
  </r>
  <r>
    <x v="29"/>
    <x v="10"/>
    <n v="937"/>
    <n v="1078.9118060937401"/>
    <n v="1337.81755592474"/>
    <n v="1189.1293399419001"/>
    <n v="60.6125708734413"/>
    <n v="2.6579999999999901"/>
  </r>
  <r>
    <x v="29"/>
    <x v="11"/>
    <n v="944"/>
    <n v="1114.1908919402099"/>
    <n v="1323.2834249232001"/>
    <n v="1195.37196407805"/>
    <n v="47.424085218736202"/>
    <n v="2.8006666666666602"/>
  </r>
  <r>
    <x v="29"/>
    <x v="12"/>
    <n v="1146"/>
    <n v="1296.45851941772"/>
    <n v="1451.35897705569"/>
    <n v="1369.58661665978"/>
    <n v="40.3674239177423"/>
    <n v="2.7253333333333298"/>
  </r>
  <r>
    <x v="29"/>
    <x v="13"/>
    <n v="914"/>
    <n v="1026.7395655130099"/>
    <n v="1259.6713179818601"/>
    <n v="1121.6678312071001"/>
    <n v="45.952934061718103"/>
    <n v="2.8393333333333302"/>
  </r>
  <r>
    <x v="29"/>
    <x v="14"/>
    <n v="1073"/>
    <n v="1190.3704819541999"/>
    <n v="1407.9774054106899"/>
    <n v="1322.6759389470899"/>
    <n v="50.360247134950598"/>
    <n v="2.9119999999999902"/>
  </r>
  <r>
    <x v="29"/>
    <x v="15"/>
    <n v="1010"/>
    <n v="1235.3826158947099"/>
    <n v="1452.94523664657"/>
    <n v="1322.15064346759"/>
    <n v="53.1980967442002"/>
    <n v="2.9710000000000001"/>
  </r>
  <r>
    <x v="29"/>
    <x v="16"/>
    <n v="1167"/>
    <n v="1400.7030110614"/>
    <n v="1675.76532042706"/>
    <n v="1486.2868752644299"/>
    <n v="59.223129856050399"/>
    <n v="3.0253333333333301"/>
  </r>
  <r>
    <x v="29"/>
    <x v="17"/>
    <n v="1073"/>
    <n v="1302.3731511736701"/>
    <n v="1488.29715782421"/>
    <n v="1383.47455247424"/>
    <n v="55.564586810524403"/>
    <n v="3.1136666666666599"/>
  </r>
  <r>
    <x v="29"/>
    <x v="18"/>
    <n v="1408"/>
    <n v="1560.0942814288901"/>
    <n v="1843.21251993697"/>
    <n v="1711.31579690027"/>
    <n v="63.6477510711428"/>
    <n v="3.222"/>
  </r>
  <r>
    <x v="29"/>
    <x v="19"/>
    <n v="1035"/>
    <n v="1232.5071595924501"/>
    <n v="1466.62525385668"/>
    <n v="1334.09075691102"/>
    <n v="52.999183671290197"/>
    <n v="3.4353333333333298"/>
  </r>
  <r>
    <x v="29"/>
    <x v="20"/>
    <n v="1290"/>
    <n v="1506.0924760896901"/>
    <n v="1842.4163265336599"/>
    <n v="1676.85714041246"/>
    <n v="65.121485876627801"/>
    <n v="3.1573333333333302"/>
  </r>
  <r>
    <x v="29"/>
    <x v="21"/>
    <n v="1315"/>
    <n v="1575.9063556595099"/>
    <n v="1798.59040981924"/>
    <n v="1700.8075505228801"/>
    <n v="57.069801574637303"/>
    <n v="3.42133333333333"/>
  </r>
  <r>
    <x v="29"/>
    <x v="22"/>
    <n v="1634"/>
    <n v="1916.1676449711399"/>
    <n v="2142.6445246705998"/>
    <n v="2029.5681150427499"/>
    <n v="49.507793714644301"/>
    <n v="3.53433333333333"/>
  </r>
  <r>
    <x v="29"/>
    <x v="23"/>
    <n v="1402"/>
    <n v="1704.8297271825199"/>
    <n v="1904.2473270836199"/>
    <n v="1785.9249165430499"/>
    <n v="54.761812202959902"/>
    <n v="3.29"/>
  </r>
  <r>
    <x v="29"/>
    <x v="24"/>
    <n v="1177"/>
    <n v="1467.1890124598101"/>
    <n v="1712.7000551997801"/>
    <n v="1558.38736143697"/>
    <n v="63.308419269387201"/>
    <n v="3.5196666666666601"/>
  </r>
  <r>
    <x v="29"/>
    <x v="25"/>
    <n v="1168"/>
    <n v="1442.02864891081"/>
    <n v="1674.9370884853199"/>
    <n v="1552.74239792199"/>
    <n v="65.005243991409898"/>
    <n v="3.5019999999999998"/>
  </r>
  <r>
    <x v="29"/>
    <x v="26"/>
    <n v="1764"/>
    <n v="2204.5352541950001"/>
    <n v="2437.7233110724501"/>
    <n v="2334.2099339155802"/>
    <n v="55.009943155822697"/>
    <n v="3.7080000000000002"/>
  </r>
  <r>
    <x v="29"/>
    <x v="27"/>
    <n v="672"/>
    <n v="691.34329480608903"/>
    <n v="742.82504688309803"/>
    <n v="715.53833066847301"/>
    <n v="14.2914441577866"/>
    <n v="2.3713333333333302"/>
  </r>
  <r>
    <x v="29"/>
    <x v="28"/>
    <n v="788"/>
    <n v="825.42597142497004"/>
    <n v="990.08174427133895"/>
    <n v="873.91760323043195"/>
    <n v="34.868495572147303"/>
    <n v="2.3050000000000002"/>
  </r>
  <r>
    <x v="29"/>
    <x v="29"/>
    <n v="955"/>
    <n v="1010.73380910187"/>
    <n v="1150.8792920077699"/>
    <n v="1047.4958682658901"/>
    <n v="31.942755141784598"/>
    <n v="2.3833333333333302"/>
  </r>
  <r>
    <x v="29"/>
    <x v="30"/>
    <n v="805"/>
    <n v="852.99496091369497"/>
    <n v="950.491052854739"/>
    <n v="885.81578411903502"/>
    <n v="24.547360975313399"/>
    <n v="2.5680000000000001"/>
  </r>
  <r>
    <x v="29"/>
    <x v="31"/>
    <n v="549"/>
    <n v="596.64866226209097"/>
    <n v="736.83666217540099"/>
    <n v="666.69917373822102"/>
    <n v="33.442119948763697"/>
    <n v="2.4430000000000001"/>
  </r>
  <r>
    <x v="29"/>
    <x v="32"/>
    <n v="829"/>
    <n v="906.98346263670999"/>
    <n v="1171.03370430629"/>
    <n v="1030.95557256241"/>
    <n v="61.402137543117199"/>
    <n v="2.4936666666666598"/>
  </r>
  <r>
    <x v="29"/>
    <x v="33"/>
    <n v="742"/>
    <n v="813.525261087064"/>
    <n v="980.86132966910304"/>
    <n v="868.58639345599795"/>
    <n v="40.139674152111802"/>
    <n v="2.6743333333333301"/>
  </r>
  <r>
    <x v="29"/>
    <x v="34"/>
    <n v="909"/>
    <n v="1012.40088461722"/>
    <n v="1162.3112639656699"/>
    <n v="1074.34012332982"/>
    <n v="36.559001423257101"/>
    <n v="2.6863333333333301"/>
  </r>
  <r>
    <x v="29"/>
    <x v="35"/>
    <n v="751"/>
    <n v="844.30791293485595"/>
    <n v="1165.8306533903699"/>
    <n v="930.37599377678805"/>
    <n v="76.637504972254504"/>
    <n v="2.7233333333333301"/>
  </r>
  <r>
    <x v="29"/>
    <x v="36"/>
    <n v="678"/>
    <n v="752.7312635518"/>
    <n v="866.00177335968999"/>
    <n v="807.370313215647"/>
    <n v="28.7927502823647"/>
    <n v="2.8503333333333298"/>
  </r>
  <r>
    <x v="29"/>
    <x v="37"/>
    <n v="741"/>
    <n v="795.93594374407496"/>
    <n v="979.38354461026597"/>
    <n v="877.05314206564697"/>
    <n v="49.744971085490498"/>
    <n v="2.92366666666666"/>
  </r>
  <r>
    <x v="29"/>
    <x v="38"/>
    <n v="1313"/>
    <n v="1374.00998932473"/>
    <n v="1543.9546815294"/>
    <n v="1462.2597426569801"/>
    <n v="48.165923750181697"/>
    <n v="2.9220000000000002"/>
  </r>
  <r>
    <x v="29"/>
    <x v="39"/>
    <n v="1032"/>
    <n v="1063.1659335692"/>
    <n v="1330.15068308901"/>
    <n v="1190.3170210385299"/>
    <n v="66.660698184412496"/>
    <n v="3.0876666666666601"/>
  </r>
  <r>
    <x v="29"/>
    <x v="40"/>
    <n v="747"/>
    <n v="832.42728819396802"/>
    <n v="1027.46355054945"/>
    <n v="894.33104073678999"/>
    <n v="42.1366829756711"/>
    <n v="2.9580000000000002"/>
  </r>
  <r>
    <x v="29"/>
    <x v="41"/>
    <n v="707"/>
    <n v="790.021442111699"/>
    <n v="964.546132914238"/>
    <n v="852.70284225167904"/>
    <n v="44.916666937658398"/>
    <n v="3.012"/>
  </r>
  <r>
    <x v="29"/>
    <x v="42"/>
    <n v="1153"/>
    <n v="1233.40507781668"/>
    <n v="1535.07794100873"/>
    <n v="1379.24619949258"/>
    <n v="67.853794309797195"/>
    <n v="3.1503333333333301"/>
  </r>
  <r>
    <x v="29"/>
    <x v="43"/>
    <n v="1598"/>
    <n v="1709.2266572890901"/>
    <n v="1911.82501175486"/>
    <n v="1801.3363792187799"/>
    <n v="50.891782346321101"/>
    <n v="3.2303333333333302"/>
  </r>
  <r>
    <x v="29"/>
    <x v="44"/>
    <n v="1537"/>
    <n v="1725.5478921896199"/>
    <n v="1984.45834518579"/>
    <n v="1851.93244281174"/>
    <n v="60.978131886089201"/>
    <n v="3.4146666666666601"/>
  </r>
  <r>
    <x v="29"/>
    <x v="45"/>
    <n v="861"/>
    <n v="975.64316995968204"/>
    <n v="1210.84677840464"/>
    <n v="1085.3651144257101"/>
    <n v="54.844579522685002"/>
    <n v="3.5689999999999902"/>
  </r>
  <r>
    <x v="29"/>
    <x v="46"/>
    <n v="1374"/>
    <n v="1462.0446105972201"/>
    <n v="1794.6113918748899"/>
    <n v="1623.56755159726"/>
    <n v="67.568460013096299"/>
    <n v="3.5576666666666599"/>
  </r>
  <r>
    <x v="29"/>
    <x v="47"/>
    <n v="1033"/>
    <n v="1192.37101699903"/>
    <n v="1441.62279002786"/>
    <n v="1298.0004260671601"/>
    <n v="60.465207383677402"/>
    <n v="3.54866666666666"/>
  </r>
  <r>
    <x v="29"/>
    <x v="48"/>
    <n v="1304"/>
    <n v="1417.5141277606799"/>
    <n v="1699.0537042102201"/>
    <n v="1567.33896781724"/>
    <n v="57.039225231403002"/>
    <n v="3.3923333333333301"/>
  </r>
  <r>
    <x v="29"/>
    <x v="49"/>
    <n v="1266"/>
    <n v="1479.4024798609601"/>
    <n v="1715.4253985896401"/>
    <n v="1617.64647359216"/>
    <n v="62.382184910568"/>
    <n v="3.7526666666666602"/>
  </r>
  <r>
    <x v="29"/>
    <x v="50"/>
    <n v="681"/>
    <n v="1084.1369107559899"/>
    <n v="1225.4804918376501"/>
    <n v="1149.22112744637"/>
    <n v="31.166311397799198"/>
    <n v="3.7789999999999999"/>
  </r>
  <r>
    <x v="29"/>
    <x v="51"/>
    <n v="435"/>
    <n v="451.94709212981797"/>
    <n v="476.23336303929102"/>
    <n v="460.40708005188998"/>
    <n v="6.9860352830837202"/>
    <n v="3.2069999999999999"/>
  </r>
  <r>
    <x v="29"/>
    <x v="52"/>
    <n v="212"/>
    <n v="256.59305327683199"/>
    <n v="318.08705339471499"/>
    <n v="292.076831429251"/>
    <n v="16.404947405588899"/>
    <n v="1.66333333333333"/>
  </r>
  <r>
    <x v="29"/>
    <x v="53"/>
    <n v="220"/>
    <n v="253.97386950090799"/>
    <n v="330.516892250289"/>
    <n v="297.007396620316"/>
    <n v="17.7344600823698"/>
    <n v="1.64"/>
  </r>
  <r>
    <x v="29"/>
    <x v="54"/>
    <n v="211"/>
    <n v="256.39471690488398"/>
    <n v="333.90293710817298"/>
    <n v="283.72447056395998"/>
    <n v="18.921334048943599"/>
    <n v="1.75166666666666"/>
  </r>
  <r>
    <x v="29"/>
    <x v="55"/>
    <n v="216"/>
    <n v="268.80355541963598"/>
    <n v="351.67502710679503"/>
    <n v="303.70915399862002"/>
    <n v="17.113270049557499"/>
    <n v="1.6949999999999901"/>
  </r>
  <r>
    <x v="29"/>
    <x v="56"/>
    <n v="603"/>
    <n v="598.94360922390604"/>
    <n v="676.27110487758603"/>
    <n v="632.37679725435703"/>
    <n v="16.649908743813601"/>
    <n v="3.1813333333333298"/>
  </r>
  <r>
    <x v="29"/>
    <x v="57"/>
    <n v="554"/>
    <n v="542.20848531112904"/>
    <n v="603.96919306615996"/>
    <n v="567.14456265305705"/>
    <n v="18.7818865553139"/>
    <n v="2.9519999999999902"/>
  </r>
  <r>
    <x v="29"/>
    <x v="58"/>
    <n v="458"/>
    <n v="512.46493556275902"/>
    <n v="645.89869965935497"/>
    <n v="580.11199509375604"/>
    <n v="28.445569875106099"/>
    <n v="2.4766666666666599"/>
  </r>
  <r>
    <x v="29"/>
    <x v="59"/>
    <n v="510"/>
    <n v="586.78980567419399"/>
    <n v="766.87343463585603"/>
    <n v="663.70689161866801"/>
    <n v="42.840263006894297"/>
    <n v="2.5096666666666598"/>
  </r>
  <r>
    <x v="29"/>
    <x v="60"/>
    <n v="696"/>
    <n v="784.85289320688798"/>
    <n v="971.34983173796797"/>
    <n v="846.82016383711596"/>
    <n v="42.574847453626603"/>
    <n v="3.3953333333333302"/>
  </r>
  <r>
    <x v="29"/>
    <x v="61"/>
    <n v="554"/>
    <n v="635.93859143453005"/>
    <n v="766.35048621566705"/>
    <n v="703.81601630998705"/>
    <n v="30.267080804530799"/>
    <n v="2.8253333333333299"/>
  </r>
  <r>
    <x v="29"/>
    <x v="62"/>
    <n v="649"/>
    <n v="723.89834609633999"/>
    <n v="842.85169822943999"/>
    <n v="779.12865924047401"/>
    <n v="28.8270641344373"/>
    <n v="3.1563333333333299"/>
  </r>
  <r>
    <x v="29"/>
    <x v="63"/>
    <n v="745"/>
    <n v="834.72232221379704"/>
    <n v="959.61769327176296"/>
    <n v="897.32115775890202"/>
    <n v="30.209042653301101"/>
    <n v="3.4260000000000002"/>
  </r>
  <r>
    <x v="29"/>
    <x v="64"/>
    <n v="669"/>
    <n v="777.584300028038"/>
    <n v="915.68233353854396"/>
    <n v="856.48936568301394"/>
    <n v="32.863955085989303"/>
    <n v="3.3143333333333298"/>
  </r>
  <r>
    <x v="29"/>
    <x v="65"/>
    <n v="856"/>
    <n v="1055.89258033742"/>
    <n v="1213.9662074821099"/>
    <n v="1119.5181189812499"/>
    <n v="39.784841696049298"/>
    <n v="4.3553333333333297"/>
  </r>
  <r>
    <x v="29"/>
    <x v="66"/>
    <n v="524"/>
    <n v="647.64664084809601"/>
    <n v="768.36451484870099"/>
    <n v="713.83785501213094"/>
    <n v="33.133242991638802"/>
    <n v="3.0426666666666602"/>
  </r>
  <r>
    <x v="29"/>
    <x v="67"/>
    <n v="576"/>
    <n v="711.16537263384805"/>
    <n v="829.31805803320401"/>
    <n v="763.95637887932003"/>
    <n v="29.167085635636202"/>
    <n v="2.8570000000000002"/>
  </r>
  <r>
    <x v="29"/>
    <x v="68"/>
    <n v="706"/>
    <n v="886.85673556701295"/>
    <n v="1100.7750662553001"/>
    <n v="968.514554275867"/>
    <n v="57.861082501649101"/>
    <n v="3.48199999999999"/>
  </r>
  <r>
    <x v="29"/>
    <x v="69"/>
    <n v="905"/>
    <n v="1092.7068764913499"/>
    <n v="1324.7102626078099"/>
    <n v="1168.59537016525"/>
    <n v="52.176338044637497"/>
    <n v="4.1263333333333296"/>
  </r>
  <r>
    <x v="29"/>
    <x v="70"/>
    <n v="792"/>
    <n v="953.96355535756902"/>
    <n v="1118.32602575808"/>
    <n v="1031.8502835787201"/>
    <n v="42.650349259147497"/>
    <n v="3.5813333333333301"/>
  </r>
  <r>
    <x v="29"/>
    <x v="71"/>
    <n v="834"/>
    <n v="1002.98546692773"/>
    <n v="1162.3009092080799"/>
    <n v="1066.68222627917"/>
    <n v="38.046098542967201"/>
    <n v="3.7743333333333302"/>
  </r>
  <r>
    <x v="29"/>
    <x v="72"/>
    <n v="589"/>
    <n v="915.58092640336099"/>
    <n v="1127.8983792781801"/>
    <n v="1013.31483176224"/>
    <n v="50.734251519279603"/>
    <n v="2.9423333333333299"/>
  </r>
  <r>
    <x v="29"/>
    <x v="73"/>
    <n v="631"/>
    <n v="859.91176544927498"/>
    <n v="1148.9240898652199"/>
    <n v="1004.18705294888"/>
    <n v="81.168142243629802"/>
    <n v="3.15"/>
  </r>
  <r>
    <x v="30"/>
    <x v="0"/>
    <n v="784"/>
    <n v="906.70821467247595"/>
    <n v="1132.3101429420799"/>
    <n v="985.13250322828196"/>
    <n v="45.199282503714201"/>
    <n v="2.4303333333333299"/>
  </r>
  <r>
    <x v="30"/>
    <x v="1"/>
    <n v="661"/>
    <n v="759.383327768458"/>
    <n v="927.119271472234"/>
    <n v="830.57714517361603"/>
    <n v="42.011890088034001"/>
    <n v="2.3669999999999898"/>
  </r>
  <r>
    <x v="30"/>
    <x v="2"/>
    <n v="742"/>
    <n v="845.19267102000697"/>
    <n v="1025.6753832665299"/>
    <n v="898.90408213542696"/>
    <n v="38.808227587700998"/>
    <n v="2.5069999999999899"/>
  </r>
  <r>
    <x v="30"/>
    <x v="3"/>
    <n v="778"/>
    <n v="864.16786306191"/>
    <n v="1061.66646408723"/>
    <n v="962.39536920858302"/>
    <n v="43.123974966105102"/>
    <n v="2.3723333333333301"/>
  </r>
  <r>
    <x v="30"/>
    <x v="4"/>
    <n v="799"/>
    <n v="901.77918907799699"/>
    <n v="1072.1180203563899"/>
    <n v="985.60680564053598"/>
    <n v="41.431973841260898"/>
    <n v="2.4249999999999998"/>
  </r>
  <r>
    <x v="30"/>
    <x v="5"/>
    <n v="669"/>
    <n v="818.66308915337697"/>
    <n v="995.66427133229399"/>
    <n v="889.06754438948201"/>
    <n v="45.681817555471298"/>
    <n v="2.508"/>
  </r>
  <r>
    <x v="30"/>
    <x v="6"/>
    <n v="949"/>
    <n v="1080.81208473017"/>
    <n v="1221.48624016641"/>
    <n v="1145.6238284405799"/>
    <n v="35.029137695497703"/>
    <n v="2.6073333333333299"/>
  </r>
  <r>
    <x v="30"/>
    <x v="7"/>
    <n v="730"/>
    <n v="878.49079044104496"/>
    <n v="1052.15388967832"/>
    <n v="938.746845120123"/>
    <n v="42.7273404421761"/>
    <n v="2.569"/>
  </r>
  <r>
    <x v="30"/>
    <x v="8"/>
    <n v="822"/>
    <n v="979.99969391601303"/>
    <n v="1238.4565761802"/>
    <n v="1061.62693378531"/>
    <n v="58.460693192586099"/>
    <n v="2.5033333333333299"/>
  </r>
  <r>
    <x v="30"/>
    <x v="9"/>
    <n v="831"/>
    <n v="959.32138624214497"/>
    <n v="1109.3120250054301"/>
    <n v="1032.8171242580299"/>
    <n v="46.119562251539598"/>
    <n v="2.6349999999999998"/>
  </r>
  <r>
    <x v="30"/>
    <x v="10"/>
    <n v="937"/>
    <n v="1081.8812587778"/>
    <n v="1253.52714631102"/>
    <n v="1169.5588849748301"/>
    <n v="43.956167698372496"/>
    <n v="2.7429999999999999"/>
  </r>
  <r>
    <x v="30"/>
    <x v="11"/>
    <n v="944"/>
    <n v="1086.74389291434"/>
    <n v="1355.9283361719699"/>
    <n v="1196.95990601161"/>
    <n v="66.161107377848296"/>
    <n v="2.8533333333333299"/>
  </r>
  <r>
    <x v="30"/>
    <x v="12"/>
    <n v="1146"/>
    <n v="1260.1894751541599"/>
    <n v="1437.15546392384"/>
    <n v="1351.3487170640401"/>
    <n v="46.5969381581668"/>
    <n v="2.7606666666666602"/>
  </r>
  <r>
    <x v="30"/>
    <x v="13"/>
    <n v="914"/>
    <n v="1080.0389796136401"/>
    <n v="1252.9640431149101"/>
    <n v="1153.0106549355401"/>
    <n v="44.1818991073471"/>
    <n v="2.8410000000000002"/>
  </r>
  <r>
    <x v="30"/>
    <x v="14"/>
    <n v="1073"/>
    <n v="1259.8231240709199"/>
    <n v="1455.8342498172599"/>
    <n v="1331.7535849251101"/>
    <n v="52.195181961252402"/>
    <n v="2.8333333333333299"/>
  </r>
  <r>
    <x v="30"/>
    <x v="15"/>
    <n v="1010"/>
    <n v="1240.7037424909599"/>
    <n v="1672.58655147993"/>
    <n v="1317.97091443973"/>
    <n v="74.401730071768398"/>
    <n v="3.06066666666666"/>
  </r>
  <r>
    <x v="30"/>
    <x v="16"/>
    <n v="1167"/>
    <n v="1382.6841276493201"/>
    <n v="1589.4266967783201"/>
    <n v="1455.88568356723"/>
    <n v="41.6345665877325"/>
    <n v="3.05833333333333"/>
  </r>
  <r>
    <x v="30"/>
    <x v="17"/>
    <n v="1073"/>
    <n v="1261.3832659736399"/>
    <n v="1474.3057940915301"/>
    <n v="1353.2508557998699"/>
    <n v="56.640842198102298"/>
    <n v="3.32433333333333"/>
  </r>
  <r>
    <x v="30"/>
    <x v="18"/>
    <n v="1408"/>
    <n v="1533.57948453575"/>
    <n v="1815.7515392632899"/>
    <n v="1650.6458062325801"/>
    <n v="57.669742938714897"/>
    <n v="3.33066666666666"/>
  </r>
  <r>
    <x v="30"/>
    <x v="19"/>
    <n v="1035"/>
    <n v="1245.3985446772001"/>
    <n v="1498.3981342673401"/>
    <n v="1344.6170286915101"/>
    <n v="56.983301032963801"/>
    <n v="3.4806666666666599"/>
  </r>
  <r>
    <x v="30"/>
    <x v="20"/>
    <n v="1290"/>
    <n v="1547.0220797345901"/>
    <n v="1746.1126231309099"/>
    <n v="1634.2543579727601"/>
    <n v="46.934750179525203"/>
    <n v="3.1680000000000001"/>
  </r>
  <r>
    <x v="30"/>
    <x v="21"/>
    <n v="1315"/>
    <n v="1556.8573693309199"/>
    <n v="1763.95147696104"/>
    <n v="1638.4352005859"/>
    <n v="55.218171940107098"/>
    <n v="3.5809999999999902"/>
  </r>
  <r>
    <x v="30"/>
    <x v="22"/>
    <n v="1634"/>
    <n v="1867.5389168404699"/>
    <n v="2101.76921873027"/>
    <n v="1994.8749057595701"/>
    <n v="52.639538928209802"/>
    <n v="3.5059999999999998"/>
  </r>
  <r>
    <x v="30"/>
    <x v="23"/>
    <n v="1402"/>
    <n v="1688.1504197489501"/>
    <n v="1844.5722823368301"/>
    <n v="1767.7584945420299"/>
    <n v="34.700689065310002"/>
    <n v="3.4946666666666601"/>
  </r>
  <r>
    <x v="30"/>
    <x v="24"/>
    <n v="1177"/>
    <n v="1446.82626093625"/>
    <n v="1653.02894294985"/>
    <n v="1548.8238683685199"/>
    <n v="56.074801522060099"/>
    <n v="3.5830000000000002"/>
  </r>
  <r>
    <x v="30"/>
    <x v="25"/>
    <n v="1168"/>
    <n v="1433.75667529314"/>
    <n v="1639.76373241445"/>
    <n v="1533.51444748276"/>
    <n v="51.377679522205703"/>
    <n v="3.5626666666666602"/>
  </r>
  <r>
    <x v="30"/>
    <x v="26"/>
    <n v="1764"/>
    <n v="2165.9670738731102"/>
    <n v="2409.6354423990401"/>
    <n v="2289.0181251027002"/>
    <n v="65.372534492917296"/>
    <n v="3.8380000000000001"/>
  </r>
  <r>
    <x v="30"/>
    <x v="27"/>
    <n v="672"/>
    <n v="710.04196920379195"/>
    <n v="812.94797956180901"/>
    <n v="747.420330755809"/>
    <n v="27.392353586749099"/>
    <n v="2.4323333333333301"/>
  </r>
  <r>
    <x v="30"/>
    <x v="28"/>
    <n v="788"/>
    <n v="832.96970524566802"/>
    <n v="1007.57248759422"/>
    <n v="908.512623851527"/>
    <n v="38.523108950583499"/>
    <n v="2.4216666666666602"/>
  </r>
  <r>
    <x v="30"/>
    <x v="29"/>
    <n v="955"/>
    <n v="1024.5004730415301"/>
    <n v="1193.2248597123801"/>
    <n v="1100.16005910524"/>
    <n v="50.196484062693301"/>
    <n v="2.4390000000000001"/>
  </r>
  <r>
    <x v="30"/>
    <x v="30"/>
    <n v="805"/>
    <n v="846.86540454824399"/>
    <n v="1003.42231251282"/>
    <n v="901.10438880991796"/>
    <n v="31.84131435542"/>
    <n v="2.653"/>
  </r>
  <r>
    <x v="30"/>
    <x v="31"/>
    <n v="549"/>
    <n v="585.758166385339"/>
    <n v="802.11991831983005"/>
    <n v="675.94470181295696"/>
    <n v="54.176443304213102"/>
    <n v="2.5270000000000001"/>
  </r>
  <r>
    <x v="30"/>
    <x v="32"/>
    <n v="829"/>
    <n v="887.90967938526296"/>
    <n v="1164.9297469903499"/>
    <n v="999.72365728509601"/>
    <n v="59.751984895642998"/>
    <n v="2.6636666666666602"/>
  </r>
  <r>
    <x v="30"/>
    <x v="33"/>
    <n v="742"/>
    <n v="834.35016561923806"/>
    <n v="981.20487540602801"/>
    <n v="886.11167526760903"/>
    <n v="38.331905302194698"/>
    <n v="2.7116666666666598"/>
  </r>
  <r>
    <x v="30"/>
    <x v="34"/>
    <n v="909"/>
    <n v="1033.0394312219701"/>
    <n v="1150.90383416747"/>
    <n v="1090.1210911850201"/>
    <n v="31.391833937146"/>
    <n v="2.8039999999999998"/>
  </r>
  <r>
    <x v="30"/>
    <x v="35"/>
    <n v="751"/>
    <n v="828.77047434052997"/>
    <n v="1068.47583123613"/>
    <n v="938.32989045449699"/>
    <n v="50.786466707783298"/>
    <n v="2.7299999999999902"/>
  </r>
  <r>
    <x v="30"/>
    <x v="36"/>
    <n v="678"/>
    <n v="791.59297840322699"/>
    <n v="922.62573158703105"/>
    <n v="839.18026291112596"/>
    <n v="33.635921409493903"/>
    <n v="2.8796666666666599"/>
  </r>
  <r>
    <x v="30"/>
    <x v="37"/>
    <n v="741"/>
    <n v="836.47062794946999"/>
    <n v="1019.32260882182"/>
    <n v="938.94992576460902"/>
    <n v="43.586194287774397"/>
    <n v="2.9496666666666602"/>
  </r>
  <r>
    <x v="30"/>
    <x v="38"/>
    <n v="1313"/>
    <n v="1398.50816407312"/>
    <n v="1546.1610505645499"/>
    <n v="1470.4841845641099"/>
    <n v="39.908837964829097"/>
    <n v="2.9923333333333302"/>
  </r>
  <r>
    <x v="30"/>
    <x v="39"/>
    <n v="1032"/>
    <n v="1152.4306068138701"/>
    <n v="1380.0947937385099"/>
    <n v="1265.04582988741"/>
    <n v="61.927346273555301"/>
    <n v="3.0756666666666601"/>
  </r>
  <r>
    <x v="30"/>
    <x v="40"/>
    <n v="747"/>
    <n v="852.95737863899296"/>
    <n v="1068.2927282733999"/>
    <n v="954.37918809310895"/>
    <n v="52.569009451669203"/>
    <n v="2.9633333333333298"/>
  </r>
  <r>
    <x v="30"/>
    <x v="41"/>
    <n v="707"/>
    <n v="809.43258445435902"/>
    <n v="1101.09854372922"/>
    <n v="888.80488575487698"/>
    <n v="61.030713604438901"/>
    <n v="3.0293333333333301"/>
  </r>
  <r>
    <x v="30"/>
    <x v="42"/>
    <n v="1153"/>
    <n v="1275.7854067477001"/>
    <n v="1593.8755590465701"/>
    <n v="1405.32015579823"/>
    <n v="73.783499355518401"/>
    <n v="3.1526666666666601"/>
  </r>
  <r>
    <x v="30"/>
    <x v="43"/>
    <n v="1598"/>
    <n v="1714.8175437356099"/>
    <n v="1887.8869700492801"/>
    <n v="1807.91435506582"/>
    <n v="39.703127002133101"/>
    <n v="3.2373333333333298"/>
  </r>
  <r>
    <x v="30"/>
    <x v="44"/>
    <n v="1537"/>
    <n v="1714.01440488053"/>
    <n v="2048.2551051791702"/>
    <n v="1835.64218914618"/>
    <n v="77.220181006350103"/>
    <n v="3.496"/>
  </r>
  <r>
    <x v="30"/>
    <x v="45"/>
    <n v="861"/>
    <n v="1003.78931425417"/>
    <n v="1186.1643291200301"/>
    <n v="1082.96317824724"/>
    <n v="48.130541706664602"/>
    <n v="3.5313333333333299"/>
  </r>
  <r>
    <x v="30"/>
    <x v="46"/>
    <n v="1374"/>
    <n v="1500.3287095467599"/>
    <n v="1755.7101921339099"/>
    <n v="1617.9455971489999"/>
    <n v="62.133986531224899"/>
    <n v="3.5363333333333302"/>
  </r>
  <r>
    <x v="30"/>
    <x v="47"/>
    <n v="1033"/>
    <n v="1210.2562329411101"/>
    <n v="1484.01403081887"/>
    <n v="1308.6580556781"/>
    <n v="62.439502287517399"/>
    <n v="3.5529999999999902"/>
  </r>
  <r>
    <x v="30"/>
    <x v="48"/>
    <n v="1304"/>
    <n v="1461.40863302818"/>
    <n v="1660.1843705589799"/>
    <n v="1546.52162510434"/>
    <n v="48.979865167999002"/>
    <n v="3.4746666666666601"/>
  </r>
  <r>
    <x v="30"/>
    <x v="49"/>
    <n v="1266"/>
    <n v="1504.96101270855"/>
    <n v="1777.1604079579599"/>
    <n v="1591.38507541116"/>
    <n v="68.314112032100795"/>
    <n v="3.7936666666666601"/>
  </r>
  <r>
    <x v="30"/>
    <x v="50"/>
    <n v="681"/>
    <n v="1057.7759501866401"/>
    <n v="1300.3067196628001"/>
    <n v="1193.97952902771"/>
    <n v="50.462806932703202"/>
    <n v="3.7733333333333299"/>
  </r>
  <r>
    <x v="30"/>
    <x v="51"/>
    <n v="435"/>
    <n v="451.33508020861802"/>
    <n v="481.20474220390503"/>
    <n v="460.90969030377602"/>
    <n v="9.1145289326296108"/>
    <n v="2.4073333333333302"/>
  </r>
  <r>
    <x v="30"/>
    <x v="52"/>
    <n v="212"/>
    <n v="238.16974372131099"/>
    <n v="334.07622934977502"/>
    <n v="287.29876757594798"/>
    <n v="21.665942719195499"/>
    <n v="1.7426666666666599"/>
  </r>
  <r>
    <x v="30"/>
    <x v="53"/>
    <n v="220"/>
    <n v="252.26916083813001"/>
    <n v="352.54320585955099"/>
    <n v="292.118648496459"/>
    <n v="21.837925449681201"/>
    <n v="1.78"/>
  </r>
  <r>
    <x v="30"/>
    <x v="54"/>
    <n v="211"/>
    <n v="245.04463265392499"/>
    <n v="322.07111367878099"/>
    <n v="280.844658656425"/>
    <n v="23.0621728880825"/>
    <n v="1.9"/>
  </r>
  <r>
    <x v="30"/>
    <x v="55"/>
    <n v="216"/>
    <n v="264.45744949177998"/>
    <n v="343.22832431718598"/>
    <n v="306.923257769857"/>
    <n v="22.453313817544799"/>
    <n v="1.85666666666666"/>
  </r>
  <r>
    <x v="30"/>
    <x v="56"/>
    <n v="603"/>
    <n v="607.74660595624198"/>
    <n v="678.806064435042"/>
    <n v="646.89567102036699"/>
    <n v="17.164902857400101"/>
    <n v="2.7080000000000002"/>
  </r>
  <r>
    <x v="30"/>
    <x v="57"/>
    <n v="554"/>
    <n v="554.17234849984698"/>
    <n v="612.05607598922404"/>
    <n v="577.20415852325402"/>
    <n v="14.6514129083104"/>
    <n v="2.7356666666666598"/>
  </r>
  <r>
    <x v="30"/>
    <x v="58"/>
    <n v="458"/>
    <n v="546.91346888448402"/>
    <n v="674.775457914105"/>
    <n v="613.58448828547705"/>
    <n v="28.4088624274256"/>
    <n v="2.56066666666666"/>
  </r>
  <r>
    <x v="30"/>
    <x v="59"/>
    <n v="510"/>
    <n v="607.50217471277995"/>
    <n v="751.66897781349599"/>
    <n v="692.42125409068399"/>
    <n v="40.183152448507897"/>
    <n v="2.6103333333333301"/>
  </r>
  <r>
    <x v="30"/>
    <x v="60"/>
    <n v="696"/>
    <n v="808.70487695097597"/>
    <n v="916.74967733838002"/>
    <n v="843.08505467260795"/>
    <n v="24.355730359687399"/>
    <n v="3.3663333333333298"/>
  </r>
  <r>
    <x v="30"/>
    <x v="61"/>
    <n v="554"/>
    <n v="656.69335247222205"/>
    <n v="776.77291058047501"/>
    <n v="711.87352924713002"/>
    <n v="27.373707070044301"/>
    <n v="2.8723333333333301"/>
  </r>
  <r>
    <x v="30"/>
    <x v="62"/>
    <n v="649"/>
    <n v="736.88266713108203"/>
    <n v="842.81183331279999"/>
    <n v="777.46750659522399"/>
    <n v="25.1651208533792"/>
    <n v="3.1186666666666598"/>
  </r>
  <r>
    <x v="30"/>
    <x v="63"/>
    <n v="745"/>
    <n v="848.40904332658204"/>
    <n v="962.751374268885"/>
    <n v="897.47074184507505"/>
    <n v="23.0340241633975"/>
    <n v="3.4180000000000001"/>
  </r>
  <r>
    <x v="30"/>
    <x v="64"/>
    <n v="669"/>
    <n v="795.047669495744"/>
    <n v="894.10283969406498"/>
    <n v="842.52889221322596"/>
    <n v="19.926171045895"/>
    <n v="3.351"/>
  </r>
  <r>
    <x v="30"/>
    <x v="65"/>
    <n v="856"/>
    <n v="1035.2791881570699"/>
    <n v="1128.93634872234"/>
    <n v="1084.93288086192"/>
    <n v="24.451212960922199"/>
    <n v="4.4133333333333304"/>
  </r>
  <r>
    <x v="30"/>
    <x v="66"/>
    <n v="524"/>
    <n v="670.52209073612698"/>
    <n v="765.677851756829"/>
    <n v="725.57984139638199"/>
    <n v="20.902270636931"/>
    <n v="3.032"/>
  </r>
  <r>
    <x v="30"/>
    <x v="67"/>
    <n v="576"/>
    <n v="705.26995653571805"/>
    <n v="814.89951974202802"/>
    <n v="755.09792920528696"/>
    <n v="25.686209222396698"/>
    <n v="2.9463333333333299"/>
  </r>
  <r>
    <x v="30"/>
    <x v="68"/>
    <n v="706"/>
    <n v="876.68305824452204"/>
    <n v="983.32123789702996"/>
    <n v="936.53230205339798"/>
    <n v="27.045800476740499"/>
    <n v="3.52233333333333"/>
  </r>
  <r>
    <x v="30"/>
    <x v="69"/>
    <n v="905"/>
    <n v="1088.4488076944799"/>
    <n v="1188.20160773355"/>
    <n v="1134.4837669988401"/>
    <n v="23.2466631149539"/>
    <n v="4.3319999999999999"/>
  </r>
  <r>
    <x v="30"/>
    <x v="70"/>
    <n v="792"/>
    <n v="968.343845672724"/>
    <n v="1066.8737990155701"/>
    <n v="1021.58406954006"/>
    <n v="25.526817161013799"/>
    <n v="3.5546666666666602"/>
  </r>
  <r>
    <x v="30"/>
    <x v="71"/>
    <n v="834"/>
    <n v="1014.52157419022"/>
    <n v="1122.1034788668001"/>
    <n v="1059.9021415724701"/>
    <n v="27.1548610393566"/>
    <n v="3.6983333333333301"/>
  </r>
  <r>
    <x v="30"/>
    <x v="72"/>
    <n v="589"/>
    <n v="833.774199841675"/>
    <n v="1080.91014324508"/>
    <n v="966.49049397084104"/>
    <n v="59.1541749514749"/>
    <n v="3.0643333333333298"/>
  </r>
  <r>
    <x v="30"/>
    <x v="73"/>
    <n v="631"/>
    <n v="888.45583191089497"/>
    <n v="1102.95606354134"/>
    <n v="983.75666869352699"/>
    <n v="48.804358425380798"/>
    <n v="3.1903333333333301"/>
  </r>
  <r>
    <x v="31"/>
    <x v="0"/>
    <n v="784"/>
    <n v="919.40376289449603"/>
    <n v="1417.0126077402999"/>
    <n v="1083.7279514567399"/>
    <n v="94.303625104524698"/>
    <n v="3.1819999999999999"/>
  </r>
  <r>
    <x v="31"/>
    <x v="1"/>
    <n v="661"/>
    <n v="788.43114374702895"/>
    <n v="995.51920200067502"/>
    <n v="870.159959462139"/>
    <n v="47.005063220531703"/>
    <n v="3.0013333333333301"/>
  </r>
  <r>
    <x v="31"/>
    <x v="2"/>
    <n v="742"/>
    <n v="864.28223307705605"/>
    <n v="1051.8296914477501"/>
    <n v="954.06709123911605"/>
    <n v="54.374223229644301"/>
    <n v="3.00233333333333"/>
  </r>
  <r>
    <x v="31"/>
    <x v="3"/>
    <n v="778"/>
    <n v="910.30736159647995"/>
    <n v="1164.39531185751"/>
    <n v="1009.50551316666"/>
    <n v="60.151178509189599"/>
    <n v="2.972"/>
  </r>
  <r>
    <x v="31"/>
    <x v="4"/>
    <n v="799"/>
    <n v="923.14843574755002"/>
    <n v="1168.12815985573"/>
    <n v="1046.2185292832401"/>
    <n v="61.255016277665398"/>
    <n v="3.0096666666666598"/>
  </r>
  <r>
    <x v="31"/>
    <x v="5"/>
    <n v="669"/>
    <n v="852.77423456205599"/>
    <n v="1090.44621257212"/>
    <n v="945.31989381948199"/>
    <n v="55.209394833949901"/>
    <n v="3.0166666666666599"/>
  </r>
  <r>
    <x v="31"/>
    <x v="6"/>
    <n v="949"/>
    <n v="1092.7436663931601"/>
    <n v="1369.9551749895099"/>
    <n v="1192.6773589229299"/>
    <n v="60.947467258773301"/>
    <n v="3.1679999999999899"/>
  </r>
  <r>
    <x v="31"/>
    <x v="7"/>
    <n v="730"/>
    <n v="896.84018540756301"/>
    <n v="1163.68250452391"/>
    <n v="1007.99791663562"/>
    <n v="58.703889032807602"/>
    <n v="3.0739999999999998"/>
  </r>
  <r>
    <x v="31"/>
    <x v="8"/>
    <n v="822"/>
    <n v="983.08868456396499"/>
    <n v="1250.8622468267599"/>
    <n v="1109.80702387778"/>
    <n v="62.903334485067901"/>
    <n v="3.05833333333333"/>
  </r>
  <r>
    <x v="31"/>
    <x v="9"/>
    <n v="831"/>
    <n v="995.81690988360106"/>
    <n v="1256.8026942266399"/>
    <n v="1135.8036928812501"/>
    <n v="62.420510961885199"/>
    <n v="3.1526666666666601"/>
  </r>
  <r>
    <x v="31"/>
    <x v="10"/>
    <n v="937"/>
    <n v="1138.90739008779"/>
    <n v="1364.53056563419"/>
    <n v="1257.36805583981"/>
    <n v="56.644605382630502"/>
    <n v="3.25633333333333"/>
  </r>
  <r>
    <x v="31"/>
    <x v="11"/>
    <n v="944"/>
    <n v="1151.5071843980299"/>
    <n v="1499.0415755290801"/>
    <n v="1305.6871111815799"/>
    <n v="78.827205928579005"/>
    <n v="3.3843333333333301"/>
  </r>
  <r>
    <x v="31"/>
    <x v="12"/>
    <n v="1146"/>
    <n v="1292.12311852934"/>
    <n v="1462.89937072565"/>
    <n v="1379.8781434068201"/>
    <n v="40.3344895027397"/>
    <n v="3.3756666666666599"/>
  </r>
  <r>
    <x v="31"/>
    <x v="13"/>
    <n v="914"/>
    <n v="1101.22920777642"/>
    <n v="1567.52306839622"/>
    <n v="1228.45818763276"/>
    <n v="82.800709593652201"/>
    <n v="3.4066666666666601"/>
  </r>
  <r>
    <x v="31"/>
    <x v="14"/>
    <n v="1073"/>
    <n v="1291.2205296987599"/>
    <n v="1616.9244061930699"/>
    <n v="1415.82945008046"/>
    <n v="82.557473546417896"/>
    <n v="3.44"/>
  </r>
  <r>
    <x v="31"/>
    <x v="15"/>
    <n v="1010"/>
    <n v="1309.3301979841799"/>
    <n v="1566.21980686042"/>
    <n v="1442.07238198849"/>
    <n v="56.640287903332698"/>
    <n v="3.55833333333333"/>
  </r>
  <r>
    <x v="31"/>
    <x v="16"/>
    <n v="1167"/>
    <n v="1414.73366738355"/>
    <n v="1702.19888890993"/>
    <n v="1551.4093007343799"/>
    <n v="68.164510210690395"/>
    <n v="3.5893333333333302"/>
  </r>
  <r>
    <x v="31"/>
    <x v="17"/>
    <n v="1073"/>
    <n v="1306.0649074570699"/>
    <n v="1632.1689016933999"/>
    <n v="1468.42592664515"/>
    <n v="74.963379137192604"/>
    <n v="3.8256666666666601"/>
  </r>
  <r>
    <x v="31"/>
    <x v="18"/>
    <n v="1408"/>
    <n v="1663.2545213953199"/>
    <n v="1934.5074509983001"/>
    <n v="1747.5486319172001"/>
    <n v="65.214558339781703"/>
    <n v="3.8673333333333302"/>
  </r>
  <r>
    <x v="31"/>
    <x v="19"/>
    <n v="1035"/>
    <n v="1363.1287948843701"/>
    <n v="1592.2912537130501"/>
    <n v="1427.95452859747"/>
    <n v="56.808741305443498"/>
    <n v="4.0096666666666598"/>
  </r>
  <r>
    <x v="31"/>
    <x v="20"/>
    <n v="1290"/>
    <n v="1593.9668526833"/>
    <n v="1876.7357663824901"/>
    <n v="1728.8442005152499"/>
    <n v="69.058819543687093"/>
    <n v="3.7766666666666602"/>
  </r>
  <r>
    <x v="31"/>
    <x v="21"/>
    <n v="1315"/>
    <n v="1612.61378527996"/>
    <n v="1863.4401978958799"/>
    <n v="1717.64207773313"/>
    <n v="68.271189108808102"/>
    <n v="4.0793333333333299"/>
  </r>
  <r>
    <x v="31"/>
    <x v="22"/>
    <n v="1634"/>
    <n v="1938.15106515445"/>
    <n v="2201.4955293570702"/>
    <n v="2061.0200884884198"/>
    <n v="69.2248282536126"/>
    <n v="4.0426666666666602"/>
  </r>
  <r>
    <x v="31"/>
    <x v="23"/>
    <n v="1402"/>
    <n v="1734.9076388742101"/>
    <n v="1951.0770583527601"/>
    <n v="1831.4507975921699"/>
    <n v="56.915163017831702"/>
    <n v="3.9626666666666601"/>
  </r>
  <r>
    <x v="31"/>
    <x v="24"/>
    <n v="1177"/>
    <n v="1573.5103181220099"/>
    <n v="1833.3168503423001"/>
    <n v="1686.2844951494301"/>
    <n v="65.522067155252302"/>
    <n v="4.0919999999999996"/>
  </r>
  <r>
    <x v="31"/>
    <x v="25"/>
    <n v="1168"/>
    <n v="1561.29978540108"/>
    <n v="1958.5229648857101"/>
    <n v="1693.25895049066"/>
    <n v="90.983601950987406"/>
    <n v="4.0199999999999996"/>
  </r>
  <r>
    <x v="31"/>
    <x v="26"/>
    <n v="1764"/>
    <n v="2242.17313407251"/>
    <n v="2544.8261147389799"/>
    <n v="2388.0032716738001"/>
    <n v="77.163742945918003"/>
    <n v="4.351"/>
  </r>
  <r>
    <x v="31"/>
    <x v="27"/>
    <n v="672"/>
    <n v="706.24266825204404"/>
    <n v="884.33637381945198"/>
    <n v="767.50211129813999"/>
    <n v="36.670215386515302"/>
    <n v="2.9323333333333301"/>
  </r>
  <r>
    <x v="31"/>
    <x v="28"/>
    <n v="788"/>
    <n v="875.28498873337298"/>
    <n v="1079.2435908351599"/>
    <n v="988.79364379273704"/>
    <n v="52.066544567948498"/>
    <n v="2.8966666666666598"/>
  </r>
  <r>
    <x v="31"/>
    <x v="29"/>
    <n v="955"/>
    <n v="1098.64816323948"/>
    <n v="1400.9833521703899"/>
    <n v="1235.9235878581701"/>
    <n v="70.400898001084002"/>
    <n v="2.9670000000000001"/>
  </r>
  <r>
    <x v="31"/>
    <x v="30"/>
    <n v="805"/>
    <n v="899.19411413413002"/>
    <n v="1097.0395492948101"/>
    <n v="974.69066338163702"/>
    <n v="53.719467358566803"/>
    <n v="3.2080000000000002"/>
  </r>
  <r>
    <x v="31"/>
    <x v="31"/>
    <n v="549"/>
    <n v="668.19076308267097"/>
    <n v="977.82001515658897"/>
    <n v="806.26284949169099"/>
    <n v="66.402467382952395"/>
    <n v="3.1706666666666599"/>
  </r>
  <r>
    <x v="31"/>
    <x v="32"/>
    <n v="829"/>
    <n v="920.69855328231597"/>
    <n v="1336.7194017577999"/>
    <n v="1101.34451868783"/>
    <n v="79.647490540941206"/>
    <n v="3.3079999999999998"/>
  </r>
  <r>
    <x v="31"/>
    <x v="33"/>
    <n v="742"/>
    <n v="882.22687633476198"/>
    <n v="1130.0050233987299"/>
    <n v="968.39993658534104"/>
    <n v="61.597928350481901"/>
    <n v="3.3206666666666602"/>
  </r>
  <r>
    <x v="31"/>
    <x v="34"/>
    <n v="909"/>
    <n v="1076.36631058179"/>
    <n v="1264.3245789326099"/>
    <n v="1163.7711122332"/>
    <n v="53.730123673155802"/>
    <n v="3.3789999999999898"/>
  </r>
  <r>
    <x v="31"/>
    <x v="35"/>
    <n v="751"/>
    <n v="961.41226596908098"/>
    <n v="1219.9319623475501"/>
    <n v="1082.13702477067"/>
    <n v="72.110811800611998"/>
    <n v="3.3279999999999998"/>
  </r>
  <r>
    <x v="31"/>
    <x v="36"/>
    <n v="678"/>
    <n v="823.34526458027699"/>
    <n v="1081.0369586956499"/>
    <n v="907.454434524627"/>
    <n v="55.472948496862898"/>
    <n v="3.4843333333333302"/>
  </r>
  <r>
    <x v="31"/>
    <x v="37"/>
    <n v="741"/>
    <n v="977.83569406244806"/>
    <n v="1243.97729020984"/>
    <n v="1091.20378594106"/>
    <n v="74.263131752118994"/>
    <n v="3.5219999999999998"/>
  </r>
  <r>
    <x v="31"/>
    <x v="38"/>
    <n v="1313"/>
    <n v="1388.3617057971901"/>
    <n v="1647.5927543073001"/>
    <n v="1513.69147407174"/>
    <n v="62.847707635545603"/>
    <n v="3.5939999999999999"/>
  </r>
  <r>
    <x v="31"/>
    <x v="39"/>
    <n v="1032"/>
    <n v="1221.36942320653"/>
    <n v="1601.1721862141101"/>
    <n v="1461.9902602739201"/>
    <n v="100.613133019714"/>
    <n v="3.6926666666666601"/>
  </r>
  <r>
    <x v="31"/>
    <x v="40"/>
    <n v="747"/>
    <n v="948.62460950713796"/>
    <n v="1353.15332816299"/>
    <n v="1117.00983346986"/>
    <n v="110.164360907166"/>
    <n v="3.6066666666666598"/>
  </r>
  <r>
    <x v="31"/>
    <x v="41"/>
    <n v="707"/>
    <n v="911.66187856642705"/>
    <n v="1197.2443650832899"/>
    <n v="1031.0202892350901"/>
    <n v="79.811343741405395"/>
    <n v="3.6709999999999998"/>
  </r>
  <r>
    <x v="31"/>
    <x v="42"/>
    <n v="1153"/>
    <n v="1460.3607799113099"/>
    <n v="1817.1144474899099"/>
    <n v="1621.6310431493901"/>
    <n v="100.687522974394"/>
    <n v="3.7629999999999999"/>
  </r>
  <r>
    <x v="31"/>
    <x v="43"/>
    <n v="1598"/>
    <n v="1788.86779564156"/>
    <n v="2068.2598820715398"/>
    <n v="1906.4313289106501"/>
    <n v="72.4035314233452"/>
    <n v="3.88933333333333"/>
  </r>
  <r>
    <x v="31"/>
    <x v="44"/>
    <n v="1537"/>
    <n v="1752.26595339705"/>
    <n v="2156.4417896879299"/>
    <n v="1962.2057132600901"/>
    <n v="93.617080825047097"/>
    <n v="4.2460000000000004"/>
  </r>
  <r>
    <x v="31"/>
    <x v="45"/>
    <n v="861"/>
    <n v="1098.2365141463899"/>
    <n v="1401.2803794788699"/>
    <n v="1275.0267983906799"/>
    <n v="61.070099908999701"/>
    <n v="4.26833333333333"/>
  </r>
  <r>
    <x v="31"/>
    <x v="46"/>
    <n v="1374"/>
    <n v="1589.93041061039"/>
    <n v="1990.24018613875"/>
    <n v="1762.2515941378499"/>
    <n v="87.8702978520366"/>
    <n v="4.2639999999999896"/>
  </r>
  <r>
    <x v="31"/>
    <x v="47"/>
    <n v="1033"/>
    <n v="1253.75238897802"/>
    <n v="1573.23636205514"/>
    <n v="1427.8711009587601"/>
    <n v="78.234840949723804"/>
    <n v="4.1509999999999998"/>
  </r>
  <r>
    <x v="31"/>
    <x v="48"/>
    <n v="1304"/>
    <n v="1623.85971750719"/>
    <n v="1882.74921628728"/>
    <n v="1731.7778024300401"/>
    <n v="68.602223462396097"/>
    <n v="4.0373333333333301"/>
  </r>
  <r>
    <x v="31"/>
    <x v="49"/>
    <n v="1266"/>
    <n v="1572.54456412027"/>
    <n v="2129.8164934835499"/>
    <n v="1792.0656638699199"/>
    <n v="116.22299387363501"/>
    <n v="4.4343333333333304"/>
  </r>
  <r>
    <x v="31"/>
    <x v="50"/>
    <n v="681"/>
    <n v="1254.9908092038399"/>
    <n v="1492.23242453839"/>
    <n v="1336.4646440239601"/>
    <n v="44.306056067950898"/>
    <n v="4.8223333333333303"/>
  </r>
  <r>
    <x v="31"/>
    <x v="51"/>
    <n v="435"/>
    <n v="451.94709212981797"/>
    <n v="483.95369110464497"/>
    <n v="460.257548649699"/>
    <n v="8.5283294738829891"/>
    <n v="2.895"/>
  </r>
  <r>
    <x v="31"/>
    <x v="52"/>
    <n v="212"/>
    <n v="249.40655012726401"/>
    <n v="331.21323612924499"/>
    <n v="279.78979288358801"/>
    <n v="17.498824914368601"/>
    <n v="2.3980000000000001"/>
  </r>
  <r>
    <x v="31"/>
    <x v="53"/>
    <n v="220"/>
    <n v="259.81432003206999"/>
    <n v="324.705302246803"/>
    <n v="298.39622052994099"/>
    <n v="18.789585334688699"/>
    <n v="2.3919999999999999"/>
  </r>
  <r>
    <x v="31"/>
    <x v="54"/>
    <n v="211"/>
    <n v="242.74663550526401"/>
    <n v="311.41338961831599"/>
    <n v="274.00574659284598"/>
    <n v="14.330667766752001"/>
    <n v="2.67933333333333"/>
  </r>
  <r>
    <x v="31"/>
    <x v="55"/>
    <n v="216"/>
    <n v="254.08010510446701"/>
    <n v="341.72590482751002"/>
    <n v="298.195731491137"/>
    <n v="23.326244291807999"/>
    <n v="2.5956666666666601"/>
  </r>
  <r>
    <x v="31"/>
    <x v="56"/>
    <n v="603"/>
    <n v="599.44650952656605"/>
    <n v="690.48801677613301"/>
    <n v="648.44836678293404"/>
    <n v="22.7059418349533"/>
    <n v="3.2976666666666601"/>
  </r>
  <r>
    <x v="31"/>
    <x v="57"/>
    <n v="554"/>
    <n v="549.27017046585297"/>
    <n v="611.19804887769703"/>
    <n v="577.36780185238001"/>
    <n v="17.308595877041501"/>
    <n v="3.3006666666666602"/>
  </r>
  <r>
    <x v="31"/>
    <x v="58"/>
    <n v="458"/>
    <n v="572.57116666755701"/>
    <n v="701.02504915793304"/>
    <n v="646.646777159419"/>
    <n v="38.068556195495198"/>
    <n v="3.2753333333333301"/>
  </r>
  <r>
    <x v="31"/>
    <x v="59"/>
    <n v="510"/>
    <n v="678.27830179123998"/>
    <n v="837.05896975462201"/>
    <n v="742.59066858239498"/>
    <n v="35.609580545952198"/>
    <n v="3.2789999999999999"/>
  </r>
  <r>
    <x v="31"/>
    <x v="60"/>
    <n v="696"/>
    <n v="813.08277810078198"/>
    <n v="941.321864381419"/>
    <n v="861.14338850451804"/>
    <n v="30.672257231542201"/>
    <n v="4.05"/>
  </r>
  <r>
    <x v="31"/>
    <x v="61"/>
    <n v="554"/>
    <n v="681.21812492343099"/>
    <n v="835.40884794332999"/>
    <n v="756.65623499584899"/>
    <n v="39.241523462547804"/>
    <n v="3.60699999999999"/>
  </r>
  <r>
    <x v="31"/>
    <x v="62"/>
    <n v="649"/>
    <n v="742.47194323369695"/>
    <n v="914.98920925517803"/>
    <n v="811.79808274288496"/>
    <n v="39.915352833485898"/>
    <n v="3.786"/>
  </r>
  <r>
    <x v="31"/>
    <x v="63"/>
    <n v="745"/>
    <n v="874.57552150694698"/>
    <n v="1063.03087641359"/>
    <n v="950.63926082442902"/>
    <n v="41.411621277365697"/>
    <n v="4.0456666666666603"/>
  </r>
  <r>
    <x v="31"/>
    <x v="64"/>
    <n v="669"/>
    <n v="812.69030156626502"/>
    <n v="944.982925022823"/>
    <n v="875.68863462229501"/>
    <n v="40.176055670291603"/>
    <n v="4.0519999999999898"/>
  </r>
  <r>
    <x v="31"/>
    <x v="65"/>
    <n v="856"/>
    <n v="1034.61726624417"/>
    <n v="1131.8654588842901"/>
    <n v="1094.1575540748199"/>
    <n v="24.588398015322699"/>
    <n v="5.1323333333333299"/>
  </r>
  <r>
    <x v="31"/>
    <x v="66"/>
    <n v="524"/>
    <n v="734.45895275139105"/>
    <n v="952.99209054493599"/>
    <n v="816.45177804701802"/>
    <n v="47.718518111514001"/>
    <n v="3.6960000000000002"/>
  </r>
  <r>
    <x v="31"/>
    <x v="67"/>
    <n v="576"/>
    <n v="696.25169888709195"/>
    <n v="910.59306707148801"/>
    <n v="809.78674958141903"/>
    <n v="46.548491619812602"/>
    <n v="3.67"/>
  </r>
  <r>
    <x v="31"/>
    <x v="68"/>
    <n v="706"/>
    <n v="929.56988379418897"/>
    <n v="1083.0443110404699"/>
    <n v="988.88845477126597"/>
    <n v="45.0360818184989"/>
    <n v="4.181"/>
  </r>
  <r>
    <x v="31"/>
    <x v="69"/>
    <n v="905"/>
    <n v="1106.12089835233"/>
    <n v="1219.2398865525299"/>
    <n v="1168.6634235095901"/>
    <n v="29.6228113364091"/>
    <n v="5.056"/>
  </r>
  <r>
    <x v="31"/>
    <x v="70"/>
    <n v="792"/>
    <n v="932.88971879679605"/>
    <n v="1118.5620141219599"/>
    <n v="1047.8978202323301"/>
    <n v="47.453925411668003"/>
    <n v="4.2220000000000004"/>
  </r>
  <r>
    <x v="31"/>
    <x v="71"/>
    <n v="834"/>
    <n v="1024.4284454895501"/>
    <n v="1247.47096870318"/>
    <n v="1122.4009910806501"/>
    <n v="51.862810414232797"/>
    <n v="4.4176666666666602"/>
  </r>
  <r>
    <x v="31"/>
    <x v="72"/>
    <n v="589"/>
    <n v="887.64302888705299"/>
    <n v="1242.33241466707"/>
    <n v="1043.6055233335601"/>
    <n v="65.1874010199016"/>
    <n v="4.1156666666666597"/>
  </r>
  <r>
    <x v="31"/>
    <x v="73"/>
    <n v="631"/>
    <n v="998.85632937372498"/>
    <n v="1184.4080091222399"/>
    <n v="1077.09944811838"/>
    <n v="48.700523071482102"/>
    <n v="4.0376666666666603"/>
  </r>
  <r>
    <x v="32"/>
    <x v="0"/>
    <n v="784"/>
    <n v="915.20053523166303"/>
    <n v="1174.0241284056301"/>
    <n v="1013.37341065699"/>
    <n v="58.873680943712301"/>
    <n v="2.8566666666666598"/>
  </r>
  <r>
    <x v="32"/>
    <x v="1"/>
    <n v="661"/>
    <n v="779.28511833330401"/>
    <n v="949.20213027036903"/>
    <n v="850.54901342760604"/>
    <n v="39.983679966912497"/>
    <n v="2.6296666666666599"/>
  </r>
  <r>
    <x v="32"/>
    <x v="2"/>
    <n v="742"/>
    <n v="826.17187072270303"/>
    <n v="999.63671108761298"/>
    <n v="911.22228669946401"/>
    <n v="44.263674123030299"/>
    <n v="2.742"/>
  </r>
  <r>
    <x v="32"/>
    <x v="3"/>
    <n v="778"/>
    <n v="856.39973529545"/>
    <n v="1071.29412348394"/>
    <n v="987.25785326227401"/>
    <n v="44.801844304167602"/>
    <n v="2.6073333333333299"/>
  </r>
  <r>
    <x v="32"/>
    <x v="4"/>
    <n v="799"/>
    <n v="904.53570122572603"/>
    <n v="1126.68593754323"/>
    <n v="1020.35214644872"/>
    <n v="48.452883806012899"/>
    <n v="2.75766666666666"/>
  </r>
  <r>
    <x v="32"/>
    <x v="5"/>
    <n v="669"/>
    <n v="788.26238356169097"/>
    <n v="1127.6031855623701"/>
    <n v="904.88346686023897"/>
    <n v="77.864717407404001"/>
    <n v="2.7229999999999999"/>
  </r>
  <r>
    <x v="32"/>
    <x v="6"/>
    <n v="949"/>
    <n v="1047.950662102"/>
    <n v="1404.24603066852"/>
    <n v="1171.54531444945"/>
    <n v="63.582998447599302"/>
    <n v="3.2503333333333302"/>
  </r>
  <r>
    <x v="32"/>
    <x v="7"/>
    <n v="730"/>
    <n v="822.97733775376503"/>
    <n v="1215.40365864668"/>
    <n v="991.45488848058596"/>
    <n v="80.592317115835101"/>
    <n v="2.9219999999999899"/>
  </r>
  <r>
    <x v="32"/>
    <x v="8"/>
    <n v="822"/>
    <n v="958.01068860732096"/>
    <n v="1216.6725519551901"/>
    <n v="1088.9505437846699"/>
    <n v="61.877205069825202"/>
    <n v="2.8549999999999902"/>
  </r>
  <r>
    <x v="32"/>
    <x v="9"/>
    <n v="831"/>
    <n v="992.79136211688797"/>
    <n v="1230.54585093984"/>
    <n v="1102.73167203967"/>
    <n v="61.164637900383703"/>
    <n v="2.9753333333333298"/>
  </r>
  <r>
    <x v="32"/>
    <x v="10"/>
    <n v="937"/>
    <n v="1167.67439350071"/>
    <n v="1428.0500327572099"/>
    <n v="1247.84624448214"/>
    <n v="58.435872017275898"/>
    <n v="3.3156666666666599"/>
  </r>
  <r>
    <x v="32"/>
    <x v="11"/>
    <n v="944"/>
    <n v="1130.72261896852"/>
    <n v="1426.6700840690801"/>
    <n v="1289.38691375183"/>
    <n v="78.121469022349501"/>
    <n v="3.6316666666666602"/>
  </r>
  <r>
    <x v="32"/>
    <x v="12"/>
    <n v="1146"/>
    <n v="1323.9998751852499"/>
    <n v="1439.7832989543199"/>
    <n v="1387.2673424095101"/>
    <n v="33.388742718187999"/>
    <n v="3.2776666666666601"/>
  </r>
  <r>
    <x v="32"/>
    <x v="13"/>
    <n v="914"/>
    <n v="1080.3616441715301"/>
    <n v="1318.031106699"/>
    <n v="1198.78719305353"/>
    <n v="63.4992413582344"/>
    <n v="3.4553333333333298"/>
  </r>
  <r>
    <x v="32"/>
    <x v="14"/>
    <n v="1073"/>
    <n v="1236.2063015656699"/>
    <n v="1463.3815654597399"/>
    <n v="1353.7499396798"/>
    <n v="60.515693359162299"/>
    <n v="3.3519999999999999"/>
  </r>
  <r>
    <x v="32"/>
    <x v="15"/>
    <n v="1010"/>
    <n v="1247.1657167636299"/>
    <n v="1613.56677022899"/>
    <n v="1411.4694665130501"/>
    <n v="80.593517924923205"/>
    <n v="3.6666666666666599"/>
  </r>
  <r>
    <x v="32"/>
    <x v="16"/>
    <n v="1167"/>
    <n v="1426.30407926163"/>
    <n v="1815.87278998375"/>
    <n v="1549.4184762213299"/>
    <n v="96.905998177941598"/>
    <n v="3.4506666666666601"/>
  </r>
  <r>
    <x v="32"/>
    <x v="17"/>
    <n v="1073"/>
    <n v="1317.155891615"/>
    <n v="1540.7722155025299"/>
    <n v="1407.86929569679"/>
    <n v="63.5374776135221"/>
    <n v="3.7613333333333299"/>
  </r>
  <r>
    <x v="32"/>
    <x v="18"/>
    <n v="1408"/>
    <n v="1610.08278572002"/>
    <n v="1870.19366383693"/>
    <n v="1728.56476767767"/>
    <n v="62.879409418149301"/>
    <n v="3.637"/>
  </r>
  <r>
    <x v="32"/>
    <x v="19"/>
    <n v="1035"/>
    <n v="1242.08923327397"/>
    <n v="1484.5032701227101"/>
    <n v="1388.9543716958101"/>
    <n v="56.938765856407699"/>
    <n v="3.7253333333333298"/>
  </r>
  <r>
    <x v="32"/>
    <x v="20"/>
    <n v="1290"/>
    <n v="1623.31335820509"/>
    <n v="1998.9261689530299"/>
    <n v="1740.1270504582201"/>
    <n v="81.530779356105299"/>
    <n v="3.6813333333333298"/>
  </r>
  <r>
    <x v="32"/>
    <x v="21"/>
    <n v="1315"/>
    <n v="1566.5055459847899"/>
    <n v="1849.82142008146"/>
    <n v="1710.83552673595"/>
    <n v="70.994144814772895"/>
    <n v="3.9829999999999899"/>
  </r>
  <r>
    <x v="32"/>
    <x v="22"/>
    <n v="1634"/>
    <n v="1928.82231691531"/>
    <n v="2226.3156994698202"/>
    <n v="2031.95901412643"/>
    <n v="62.375056146671298"/>
    <n v="4.0966666666666596"/>
  </r>
  <r>
    <x v="32"/>
    <x v="23"/>
    <n v="1402"/>
    <n v="1714.4061964080599"/>
    <n v="2048.9947899922799"/>
    <n v="1835.64461655836"/>
    <n v="76.132865363025999"/>
    <n v="4.2996666666666599"/>
  </r>
  <r>
    <x v="32"/>
    <x v="24"/>
    <n v="1177"/>
    <n v="1541.8413900519399"/>
    <n v="1862.3627833923599"/>
    <n v="1667.7513722393801"/>
    <n v="76.052454355351998"/>
    <n v="4.0970000000000004"/>
  </r>
  <r>
    <x v="32"/>
    <x v="25"/>
    <n v="1168"/>
    <n v="1506.2486863035899"/>
    <n v="1832.44075719188"/>
    <n v="1650.55429413707"/>
    <n v="86.769144815991794"/>
    <n v="3.94133333333333"/>
  </r>
  <r>
    <x v="32"/>
    <x v="26"/>
    <n v="1764"/>
    <n v="2245.2321390676698"/>
    <n v="2455.9221925931402"/>
    <n v="2350.5804414181398"/>
    <n v="58.409288120914603"/>
    <n v="4.08233333333333"/>
  </r>
  <r>
    <x v="32"/>
    <x v="27"/>
    <n v="672"/>
    <n v="707.95908082216499"/>
    <n v="856.74356098778003"/>
    <n v="759.596459093612"/>
    <n v="42.694475187597497"/>
    <n v="2.6366666666666601"/>
  </r>
  <r>
    <x v="32"/>
    <x v="28"/>
    <n v="788"/>
    <n v="858.95616127520702"/>
    <n v="1111.78491363686"/>
    <n v="958.20622451335998"/>
    <n v="61.244551543199599"/>
    <n v="2.58866666666666"/>
  </r>
  <r>
    <x v="32"/>
    <x v="29"/>
    <n v="955"/>
    <n v="1052.22194767771"/>
    <n v="1441.8215890655299"/>
    <n v="1140.99610997486"/>
    <n v="76.135505874183295"/>
    <n v="2.6436666666666602"/>
  </r>
  <r>
    <x v="32"/>
    <x v="30"/>
    <n v="805"/>
    <n v="853.65930619086203"/>
    <n v="1066.1959742342001"/>
    <n v="949.00773663114705"/>
    <n v="48.2876624859041"/>
    <n v="2.847"/>
  </r>
  <r>
    <x v="32"/>
    <x v="31"/>
    <n v="549"/>
    <n v="664.15353713130901"/>
    <n v="983.00570377927397"/>
    <n v="789.248207138118"/>
    <n v="72.415041817981802"/>
    <n v="2.6813333333333298"/>
  </r>
  <r>
    <x v="32"/>
    <x v="32"/>
    <n v="829"/>
    <n v="924.64500916412396"/>
    <n v="1338.2488036627899"/>
    <n v="1089.5005375707899"/>
    <n v="79.1027844722325"/>
    <n v="2.9016666666666602"/>
  </r>
  <r>
    <x v="32"/>
    <x v="33"/>
    <n v="742"/>
    <n v="857.341147689129"/>
    <n v="1024.64000485562"/>
    <n v="926.09680711174099"/>
    <n v="40.176148214382202"/>
    <n v="2.8913333333333302"/>
  </r>
  <r>
    <x v="32"/>
    <x v="34"/>
    <n v="909"/>
    <n v="1040.4760380150501"/>
    <n v="1218.18185305406"/>
    <n v="1121.5592113585799"/>
    <n v="53.810561608232298"/>
    <n v="3.3053333333333299"/>
  </r>
  <r>
    <x v="32"/>
    <x v="35"/>
    <n v="751"/>
    <n v="923.56935140635403"/>
    <n v="1240.46431068318"/>
    <n v="1038.77794868417"/>
    <n v="82.232142092968502"/>
    <n v="3.30833333333333"/>
  </r>
  <r>
    <x v="32"/>
    <x v="36"/>
    <n v="678"/>
    <n v="812.40692787896296"/>
    <n v="1025.36497020057"/>
    <n v="877.63374711072197"/>
    <n v="50.2649916042364"/>
    <n v="3.8663333333333298"/>
  </r>
  <r>
    <x v="32"/>
    <x v="37"/>
    <n v="741"/>
    <n v="931.33406264244104"/>
    <n v="1309.35422865859"/>
    <n v="1065.9072664656901"/>
    <n v="87.769932617756695"/>
    <n v="3.7973333333333299"/>
  </r>
  <r>
    <x v="32"/>
    <x v="38"/>
    <n v="1313"/>
    <n v="1383.35074224257"/>
    <n v="1598.46035017502"/>
    <n v="1485.6384370000501"/>
    <n v="56.2236135992501"/>
    <n v="3.5259999999999998"/>
  </r>
  <r>
    <x v="32"/>
    <x v="39"/>
    <n v="1032"/>
    <n v="1250.77448747772"/>
    <n v="1749.3096111523"/>
    <n v="1426.6483374982899"/>
    <n v="117.28258369743"/>
    <n v="3.415"/>
  </r>
  <r>
    <x v="32"/>
    <x v="40"/>
    <n v="747"/>
    <n v="873.37354097531704"/>
    <n v="1226.8087224296601"/>
    <n v="1033.0644845982599"/>
    <n v="90.530868126240406"/>
    <n v="3.36666666666666"/>
  </r>
  <r>
    <x v="32"/>
    <x v="41"/>
    <n v="707"/>
    <n v="823.86919242071895"/>
    <n v="1181.4254291912"/>
    <n v="964.22841119118505"/>
    <n v="70.650092665965502"/>
    <n v="3.6080000000000001"/>
  </r>
  <r>
    <x v="32"/>
    <x v="42"/>
    <n v="1153"/>
    <n v="1393.11145925196"/>
    <n v="1820.59273921606"/>
    <n v="1558.72999076573"/>
    <n v="92.863398479913997"/>
    <n v="3.7233333333333301"/>
  </r>
  <r>
    <x v="32"/>
    <x v="43"/>
    <n v="1598"/>
    <n v="1774.0261823046901"/>
    <n v="2026.17853099068"/>
    <n v="1878.01412681958"/>
    <n v="55.151633214948298"/>
    <n v="3.7213333333333298"/>
  </r>
  <r>
    <x v="32"/>
    <x v="44"/>
    <n v="1537"/>
    <n v="1806.6649954230299"/>
    <n v="2152.3360695034698"/>
    <n v="1960.9003653908901"/>
    <n v="80.3171276306538"/>
    <n v="4.24966666666666"/>
  </r>
  <r>
    <x v="32"/>
    <x v="45"/>
    <n v="861"/>
    <n v="1078.51295393697"/>
    <n v="1553.2894076062601"/>
    <n v="1229.9127031497801"/>
    <n v="88.988817582382694"/>
    <n v="4.0336666666666599"/>
  </r>
  <r>
    <x v="32"/>
    <x v="46"/>
    <n v="1374"/>
    <n v="1526.1514411154801"/>
    <n v="1849.41596197891"/>
    <n v="1710.5570622641201"/>
    <n v="67.219302698807894"/>
    <n v="4.3983333333333299"/>
  </r>
  <r>
    <x v="32"/>
    <x v="47"/>
    <n v="1033"/>
    <n v="1264.6053152597999"/>
    <n v="1592.1072744877199"/>
    <n v="1441.33791699167"/>
    <n v="89.810482233431998"/>
    <n v="4.5506666666666602"/>
  </r>
  <r>
    <x v="32"/>
    <x v="48"/>
    <n v="1304"/>
    <n v="1515.09022994628"/>
    <n v="1884.94135864178"/>
    <n v="1683.40746723181"/>
    <n v="82.149764492781998"/>
    <n v="4.4133333333333304"/>
  </r>
  <r>
    <x v="32"/>
    <x v="49"/>
    <n v="1266"/>
    <n v="1570.0421179617099"/>
    <n v="1958.1648265127001"/>
    <n v="1760.0950492126401"/>
    <n v="92.218662508066302"/>
    <n v="4.7499999999999902"/>
  </r>
  <r>
    <x v="32"/>
    <x v="50"/>
    <n v="681"/>
    <n v="1187.16126082808"/>
    <n v="1489.4306330552799"/>
    <n v="1308.30291701022"/>
    <n v="66.474576042917505"/>
    <n v="4.5243333333333302"/>
  </r>
  <r>
    <x v="32"/>
    <x v="51"/>
    <n v="435"/>
    <n v="451.33508020861802"/>
    <n v="481.71691507473901"/>
    <n v="461.42918354989803"/>
    <n v="8.9998135772004897"/>
    <n v="3.0233333333333299"/>
  </r>
  <r>
    <x v="32"/>
    <x v="52"/>
    <n v="212"/>
    <n v="239.045625528193"/>
    <n v="325.43015332738997"/>
    <n v="288.95701387773403"/>
    <n v="19.353284550040701"/>
    <n v="1.85066666666666"/>
  </r>
  <r>
    <x v="32"/>
    <x v="53"/>
    <n v="220"/>
    <n v="272.27136418572599"/>
    <n v="339.132184205491"/>
    <n v="303.27667148480299"/>
    <n v="15.0780668320786"/>
    <n v="1.8496666666666599"/>
  </r>
  <r>
    <x v="32"/>
    <x v="54"/>
    <n v="211"/>
    <n v="245.884065465639"/>
    <n v="318.07737391155001"/>
    <n v="279.832901797955"/>
    <n v="19.2692203530322"/>
    <n v="2.0009999999999999"/>
  </r>
  <r>
    <x v="32"/>
    <x v="55"/>
    <n v="216"/>
    <n v="258.82509839680199"/>
    <n v="359.36116449789802"/>
    <n v="307.20541989657301"/>
    <n v="22.636369838963802"/>
    <n v="1.9219999999999999"/>
  </r>
  <r>
    <x v="32"/>
    <x v="56"/>
    <n v="603"/>
    <n v="607.57828623590603"/>
    <n v="682.89030410330895"/>
    <n v="659.17707490931605"/>
    <n v="16.2094034449566"/>
    <n v="2.9206666666666599"/>
  </r>
  <r>
    <x v="32"/>
    <x v="57"/>
    <n v="554"/>
    <n v="546.483258832204"/>
    <n v="623.67270244835402"/>
    <n v="576.06664380893096"/>
    <n v="19.390167708739799"/>
    <n v="2.9649999999999999"/>
  </r>
  <r>
    <x v="32"/>
    <x v="58"/>
    <n v="458"/>
    <n v="568.17511376096797"/>
    <n v="740.43283905386397"/>
    <n v="634.46665981146998"/>
    <n v="41.9506495733186"/>
    <n v="2.8876666666666599"/>
  </r>
  <r>
    <x v="32"/>
    <x v="59"/>
    <n v="510"/>
    <n v="652.044026572333"/>
    <n v="834.91318564160497"/>
    <n v="733.70144636273199"/>
    <n v="45.428546971909398"/>
    <n v="2.86666666666666"/>
  </r>
  <r>
    <x v="32"/>
    <x v="60"/>
    <n v="696"/>
    <n v="791.46973679375105"/>
    <n v="919.38067417541902"/>
    <n v="845.91132594219198"/>
    <n v="28.397335895799099"/>
    <n v="3.7183333333333302"/>
  </r>
  <r>
    <x v="32"/>
    <x v="61"/>
    <n v="554"/>
    <n v="678.62716272657599"/>
    <n v="834.36577555024905"/>
    <n v="741.63821815422205"/>
    <n v="38.500722779879602"/>
    <n v="3.2076666666666598"/>
  </r>
  <r>
    <x v="32"/>
    <x v="62"/>
    <n v="649"/>
    <n v="710.72277462536499"/>
    <n v="891.177713271117"/>
    <n v="794.98895449126303"/>
    <n v="39.433962714358699"/>
    <n v="3.4303333333333299"/>
  </r>
  <r>
    <x v="32"/>
    <x v="63"/>
    <n v="745"/>
    <n v="879.70580509463298"/>
    <n v="1065.95462532428"/>
    <n v="931.672214657214"/>
    <n v="39.809482178923801"/>
    <n v="3.7543333333333302"/>
  </r>
  <r>
    <x v="32"/>
    <x v="64"/>
    <n v="669"/>
    <n v="779.47045756889997"/>
    <n v="978.67280707544899"/>
    <n v="864.56208795350005"/>
    <n v="36.628252276109102"/>
    <n v="3.7743333333333302"/>
  </r>
  <r>
    <x v="32"/>
    <x v="65"/>
    <n v="856"/>
    <n v="1051.39377466671"/>
    <n v="1145.3933296601699"/>
    <n v="1093.44741440337"/>
    <n v="23.678973450324499"/>
    <n v="5.5826666666666602"/>
  </r>
  <r>
    <x v="32"/>
    <x v="66"/>
    <n v="524"/>
    <n v="701.75747279055201"/>
    <n v="878.81207227789605"/>
    <n v="780.10967668957005"/>
    <n v="43.682982811345497"/>
    <n v="3.5026666666666602"/>
  </r>
  <r>
    <x v="32"/>
    <x v="67"/>
    <n v="576"/>
    <n v="718.53378215483303"/>
    <n v="876.19283236369404"/>
    <n v="806.78087472194602"/>
    <n v="37.5643962883059"/>
    <n v="3.35866666666666"/>
  </r>
  <r>
    <x v="32"/>
    <x v="68"/>
    <n v="706"/>
    <n v="894.74721222924302"/>
    <n v="1058.97798653268"/>
    <n v="960.20744731771799"/>
    <n v="34.1816529416542"/>
    <n v="3.9483333333333301"/>
  </r>
  <r>
    <x v="32"/>
    <x v="69"/>
    <n v="905"/>
    <n v="1104.2501918473699"/>
    <n v="1204.25218388807"/>
    <n v="1151.4972003631201"/>
    <n v="26.9832815997067"/>
    <n v="4.7383333333333297"/>
  </r>
  <r>
    <x v="32"/>
    <x v="70"/>
    <n v="792"/>
    <n v="949.95549182599598"/>
    <n v="1143.91504382024"/>
    <n v="1058.92526789713"/>
    <n v="48.911142082711898"/>
    <n v="4.09"/>
  </r>
  <r>
    <x v="32"/>
    <x v="71"/>
    <n v="834"/>
    <n v="1039.54757261497"/>
    <n v="1198.7667721425801"/>
    <n v="1111.6481778903701"/>
    <n v="37.867896769919703"/>
    <n v="4.3836666666666604"/>
  </r>
  <r>
    <x v="32"/>
    <x v="72"/>
    <n v="589"/>
    <n v="950.25408775406595"/>
    <n v="1161.1479970728999"/>
    <n v="1027.4255804724301"/>
    <n v="49.714440999733498"/>
    <n v="3.7559999999999998"/>
  </r>
  <r>
    <x v="32"/>
    <x v="73"/>
    <n v="631"/>
    <n v="939.29261443294797"/>
    <n v="1176.14767547322"/>
    <n v="1066.89977854723"/>
    <n v="54.4651290455081"/>
    <n v="3.64"/>
  </r>
  <r>
    <x v="33"/>
    <x v="0"/>
    <n v="784"/>
    <n v="849.26828867773895"/>
    <n v="1005.58874004155"/>
    <n v="925.23123297978805"/>
    <n v="37.5747404464407"/>
    <n v="4.1796666666666598"/>
  </r>
  <r>
    <x v="33"/>
    <x v="1"/>
    <n v="661"/>
    <n v="697.57362269993803"/>
    <n v="888.55862066696898"/>
    <n v="769.25763958968605"/>
    <n v="44.665469455212701"/>
    <n v="3.45966666666666"/>
  </r>
  <r>
    <x v="33"/>
    <x v="2"/>
    <n v="742"/>
    <n v="768.06013794567798"/>
    <n v="899.21290914467397"/>
    <n v="838.87305904709501"/>
    <n v="35.337157908284901"/>
    <n v="3.5506666666666602"/>
  </r>
  <r>
    <x v="33"/>
    <x v="3"/>
    <n v="778"/>
    <n v="810.26890229714797"/>
    <n v="935.55757040415597"/>
    <n v="888.61377222295505"/>
    <n v="30.383322230465101"/>
    <n v="3.488"/>
  </r>
  <r>
    <x v="33"/>
    <x v="4"/>
    <n v="799"/>
    <n v="859.12001355315101"/>
    <n v="1021.32001331879"/>
    <n v="916.78446348559999"/>
    <n v="34.847609554925498"/>
    <n v="3.5539999999999998"/>
  </r>
  <r>
    <x v="33"/>
    <x v="5"/>
    <n v="669"/>
    <n v="728.32811795133"/>
    <n v="892.66548220027505"/>
    <n v="817.65134107048596"/>
    <n v="39.7846105765244"/>
    <n v="3.6643333333333299"/>
  </r>
  <r>
    <x v="33"/>
    <x v="6"/>
    <n v="949"/>
    <n v="1028.0666833964999"/>
    <n v="1197.54839337168"/>
    <n v="1089.96372721834"/>
    <n v="38.2524058209505"/>
    <n v="3.71"/>
  </r>
  <r>
    <x v="33"/>
    <x v="7"/>
    <n v="730"/>
    <n v="799.72888237867096"/>
    <n v="970.26194776054297"/>
    <n v="887.35005362393304"/>
    <n v="38.618995249997901"/>
    <n v="3.69199999999999"/>
  </r>
  <r>
    <x v="33"/>
    <x v="8"/>
    <n v="822"/>
    <n v="900.73433872302599"/>
    <n v="1041.7856655421399"/>
    <n v="977.90828264322795"/>
    <n v="40.116843539984004"/>
    <n v="3.6606666666666601"/>
  </r>
  <r>
    <x v="33"/>
    <x v="9"/>
    <n v="831"/>
    <n v="919.60117100130799"/>
    <n v="1085.50328612253"/>
    <n v="994.81264507753804"/>
    <n v="47.945801532645703"/>
    <n v="3.75366666666666"/>
  </r>
  <r>
    <x v="33"/>
    <x v="10"/>
    <n v="937"/>
    <n v="999.26596468221805"/>
    <n v="1207.0322425966001"/>
    <n v="1111.2041254784201"/>
    <n v="46.937548677466502"/>
    <n v="3.8886666666666598"/>
  </r>
  <r>
    <x v="33"/>
    <x v="11"/>
    <n v="944"/>
    <n v="1079.6104988612101"/>
    <n v="1278.3922887942299"/>
    <n v="1177.83072236577"/>
    <n v="56.269061354419399"/>
    <n v="4.1130000000000004"/>
  </r>
  <r>
    <x v="33"/>
    <x v="12"/>
    <n v="1146"/>
    <n v="1247.5510212839499"/>
    <n v="1366.83794241854"/>
    <n v="1307.93194690164"/>
    <n v="31.582322788287499"/>
    <n v="4.0049999999999901"/>
  </r>
  <r>
    <x v="33"/>
    <x v="13"/>
    <n v="914"/>
    <n v="1020.17499229867"/>
    <n v="1217.2276359641401"/>
    <n v="1113.0971139262599"/>
    <n v="42.989310260323599"/>
    <n v="4.1376666666666599"/>
  </r>
  <r>
    <x v="33"/>
    <x v="14"/>
    <n v="1073"/>
    <n v="1173.67852366951"/>
    <n v="1395.8748716682901"/>
    <n v="1299.5912436073299"/>
    <n v="42.708961326675002"/>
    <n v="4.1343333333333296"/>
  </r>
  <r>
    <x v="33"/>
    <x v="15"/>
    <n v="1010"/>
    <n v="1160.61128510665"/>
    <n v="1409.8320234243499"/>
    <n v="1270.2821219832499"/>
    <n v="61.222539375669399"/>
    <n v="4.1916666666666602"/>
  </r>
  <r>
    <x v="33"/>
    <x v="16"/>
    <n v="1167"/>
    <n v="1368.22852064975"/>
    <n v="1600.09989117281"/>
    <n v="1462.32443810172"/>
    <n v="50.595377309529397"/>
    <n v="4.2616666666666596"/>
  </r>
  <r>
    <x v="33"/>
    <x v="17"/>
    <n v="1073"/>
    <n v="1233.44532764004"/>
    <n v="1442.66802567836"/>
    <n v="1334.7791775619201"/>
    <n v="62.4283210218506"/>
    <n v="4.4569999999999999"/>
  </r>
  <r>
    <x v="33"/>
    <x v="18"/>
    <n v="1408"/>
    <n v="1570.4498125017501"/>
    <n v="1742.1837622242499"/>
    <n v="1662.35662386784"/>
    <n v="43.514538514142203"/>
    <n v="4.5146666666666597"/>
  </r>
  <r>
    <x v="33"/>
    <x v="19"/>
    <n v="1035"/>
    <n v="1214.5706753081899"/>
    <n v="1486.88285466911"/>
    <n v="1314.71060209956"/>
    <n v="59.444253848873998"/>
    <n v="4.6946666666666603"/>
  </r>
  <r>
    <x v="33"/>
    <x v="20"/>
    <n v="1290"/>
    <n v="1495.25982369702"/>
    <n v="1705.28324326649"/>
    <n v="1611.7316609012901"/>
    <n v="55.955986809048298"/>
    <n v="4.4630000000000001"/>
  </r>
  <r>
    <x v="33"/>
    <x v="21"/>
    <n v="1315"/>
    <n v="1504.68997319861"/>
    <n v="1761.0249735977"/>
    <n v="1635.76059178081"/>
    <n v="70.296460318319305"/>
    <n v="4.8356666666666603"/>
  </r>
  <r>
    <x v="33"/>
    <x v="22"/>
    <n v="1634"/>
    <n v="1840.5725699546999"/>
    <n v="2172.31473760685"/>
    <n v="1994.59840499285"/>
    <n v="59.909540860699003"/>
    <n v="4.7273333333333296"/>
  </r>
  <r>
    <x v="33"/>
    <x v="23"/>
    <n v="1402"/>
    <n v="1619.2083128925599"/>
    <n v="1906.59289833095"/>
    <n v="1749.53160680426"/>
    <n v="62.311241458117998"/>
    <n v="4.63266666666666"/>
  </r>
  <r>
    <x v="33"/>
    <x v="24"/>
    <n v="1177"/>
    <n v="1439.44633870193"/>
    <n v="1728.16671461654"/>
    <n v="1574.8383467041499"/>
    <n v="73.902876151710799"/>
    <n v="4.8153333333333297"/>
  </r>
  <r>
    <x v="33"/>
    <x v="25"/>
    <n v="1168"/>
    <n v="1465.6818903941401"/>
    <n v="1760.6749783380301"/>
    <n v="1587.5572863457401"/>
    <n v="62.061714839745797"/>
    <n v="4.8319999999999901"/>
  </r>
  <r>
    <x v="33"/>
    <x v="26"/>
    <n v="1764"/>
    <n v="2244.5529681615699"/>
    <n v="2481.0461435591601"/>
    <n v="2337.6267758342601"/>
    <n v="61.254957085425303"/>
    <n v="5.0693333333333301"/>
  </r>
  <r>
    <x v="33"/>
    <x v="27"/>
    <n v="672"/>
    <n v="690.93248520977295"/>
    <n v="774.94583264406401"/>
    <n v="711.92029841935903"/>
    <n v="16.046703832572"/>
    <n v="3.6373333333333302"/>
  </r>
  <r>
    <x v="33"/>
    <x v="28"/>
    <n v="788"/>
    <n v="807.66005837124305"/>
    <n v="980.16021454182203"/>
    <n v="875.754375338822"/>
    <n v="45.080067328263098"/>
    <n v="3.6223333333333301"/>
  </r>
  <r>
    <x v="33"/>
    <x v="29"/>
    <n v="955"/>
    <n v="964.60867339001402"/>
    <n v="1179.5459161349199"/>
    <n v="1045.36869472118"/>
    <n v="49.1598862663052"/>
    <n v="3.6803333333333299"/>
  </r>
  <r>
    <x v="33"/>
    <x v="30"/>
    <n v="805"/>
    <n v="833.68548574961699"/>
    <n v="950.21070784257995"/>
    <n v="873.74472408574604"/>
    <n v="30.476721079774698"/>
    <n v="3.8976666666666602"/>
  </r>
  <r>
    <x v="33"/>
    <x v="31"/>
    <n v="549"/>
    <n v="581.90465108885201"/>
    <n v="833.58250110951701"/>
    <n v="679.92325415319795"/>
    <n v="59.465120810147603"/>
    <n v="3.8423333333333298"/>
  </r>
  <r>
    <x v="33"/>
    <x v="32"/>
    <n v="829"/>
    <n v="894.38180873137105"/>
    <n v="1119.8025689420001"/>
    <n v="985.97555267720702"/>
    <n v="59.0968631070252"/>
    <n v="3.7933333333333299"/>
  </r>
  <r>
    <x v="33"/>
    <x v="33"/>
    <n v="742"/>
    <n v="797.40439779281098"/>
    <n v="947.57857033199798"/>
    <n v="864.06990842336404"/>
    <n v="42.656826856269802"/>
    <n v="3.8416666666666601"/>
  </r>
  <r>
    <x v="33"/>
    <x v="34"/>
    <n v="909"/>
    <n v="963.34052033369699"/>
    <n v="1146.61597874464"/>
    <n v="1054.7545961998501"/>
    <n v="37.397496134258098"/>
    <n v="3.8820000000000001"/>
  </r>
  <r>
    <x v="33"/>
    <x v="35"/>
    <n v="751"/>
    <n v="802.26381088145297"/>
    <n v="1023.58260356456"/>
    <n v="923.34725854652902"/>
    <n v="50.898021355896503"/>
    <n v="3.8780000000000001"/>
  </r>
  <r>
    <x v="33"/>
    <x v="36"/>
    <n v="678"/>
    <n v="735.58815917617403"/>
    <n v="921.951629041449"/>
    <n v="831.30619206080303"/>
    <n v="41.005614261651502"/>
    <n v="3.95733333333333"/>
  </r>
  <r>
    <x v="33"/>
    <x v="37"/>
    <n v="741"/>
    <n v="819.60134061733902"/>
    <n v="1037.4739931387901"/>
    <n v="943.44451392704002"/>
    <n v="48.877570635784302"/>
    <n v="4.1046666666666596"/>
  </r>
  <r>
    <x v="33"/>
    <x v="38"/>
    <n v="1313"/>
    <n v="1355.9578408944501"/>
    <n v="1512.4098742169399"/>
    <n v="1427.34701311667"/>
    <n v="39.162486050166102"/>
    <n v="4.0553333333333299"/>
  </r>
  <r>
    <x v="33"/>
    <x v="39"/>
    <n v="1032"/>
    <n v="1106.6604253829501"/>
    <n v="1503.3246858996999"/>
    <n v="1298.79129672268"/>
    <n v="85.4170970026681"/>
    <n v="4.2173333333333298"/>
  </r>
  <r>
    <x v="33"/>
    <x v="40"/>
    <n v="747"/>
    <n v="843.59451238857298"/>
    <n v="1120.03610414641"/>
    <n v="975.87053552386203"/>
    <n v="63.032424159901197"/>
    <n v="4.069"/>
  </r>
  <r>
    <x v="33"/>
    <x v="41"/>
    <n v="707"/>
    <n v="799.98404726465697"/>
    <n v="1130.8706091803699"/>
    <n v="894.092106376017"/>
    <n v="69.258094069699496"/>
    <n v="4.2160000000000002"/>
  </r>
  <r>
    <x v="33"/>
    <x v="42"/>
    <n v="1153"/>
    <n v="1293.49013960616"/>
    <n v="1583.78420075642"/>
    <n v="1462.5055877960699"/>
    <n v="59.885825219498003"/>
    <n v="4.2589999999999897"/>
  </r>
  <r>
    <x v="33"/>
    <x v="43"/>
    <n v="1598"/>
    <n v="1721.5964396255399"/>
    <n v="1978.37123327683"/>
    <n v="1806.3624774304601"/>
    <n v="54.094462446417197"/>
    <n v="4.3326666666666602"/>
  </r>
  <r>
    <x v="33"/>
    <x v="44"/>
    <n v="1537"/>
    <n v="1703.59870447398"/>
    <n v="2062.57433488176"/>
    <n v="1858.63048621038"/>
    <n v="65.057596715666804"/>
    <n v="4.5653333333333297"/>
  </r>
  <r>
    <x v="33"/>
    <x v="45"/>
    <n v="861"/>
    <n v="1018.08935467112"/>
    <n v="1266.7284605467701"/>
    <n v="1128.5152519680701"/>
    <n v="62.719594303270199"/>
    <n v="4.6596666666666602"/>
  </r>
  <r>
    <x v="33"/>
    <x v="46"/>
    <n v="1374"/>
    <n v="1559.7354273814101"/>
    <n v="1790.42786182231"/>
    <n v="1674.4142587674701"/>
    <n v="57.066146893211503"/>
    <n v="4.6120000000000001"/>
  </r>
  <r>
    <x v="33"/>
    <x v="47"/>
    <n v="1033"/>
    <n v="1224.0626578233801"/>
    <n v="1422.61432204787"/>
    <n v="1318.60572375375"/>
    <n v="56.771112825161403"/>
    <n v="4.6523333333333303"/>
  </r>
  <r>
    <x v="33"/>
    <x v="48"/>
    <n v="1304"/>
    <n v="1506.31503577526"/>
    <n v="1722.3076110396401"/>
    <n v="1616.49670826175"/>
    <n v="58.065457735512503"/>
    <n v="4.6079999999999997"/>
  </r>
  <r>
    <x v="33"/>
    <x v="49"/>
    <n v="1266"/>
    <n v="1511.3407868586401"/>
    <n v="1797.96107520593"/>
    <n v="1626.3914721861199"/>
    <n v="75.333108797306807"/>
    <n v="4.90133333333333"/>
  </r>
  <r>
    <x v="33"/>
    <x v="50"/>
    <n v="681"/>
    <n v="1230.9873971678501"/>
    <n v="1519.7027341819601"/>
    <n v="1341.2152159362699"/>
    <n v="64.264866200715701"/>
    <n v="5.6206666666666596"/>
  </r>
  <r>
    <x v="33"/>
    <x v="51"/>
    <n v="435"/>
    <n v="451.33508020861802"/>
    <n v="478.75349152912497"/>
    <n v="458.09738696336001"/>
    <n v="10.6233269999898"/>
    <n v="3.1803333333333299"/>
  </r>
  <r>
    <x v="33"/>
    <x v="52"/>
    <n v="212"/>
    <n v="225.362003148675"/>
    <n v="261.18209740969098"/>
    <n v="238.89082730597499"/>
    <n v="9.3245141671131897"/>
    <n v="2.6520000000000001"/>
  </r>
  <r>
    <x v="33"/>
    <x v="53"/>
    <n v="220"/>
    <n v="221.55257634186901"/>
    <n v="271.49770292038102"/>
    <n v="243.224347978314"/>
    <n v="12.7033954880244"/>
    <n v="2.629"/>
  </r>
  <r>
    <x v="33"/>
    <x v="54"/>
    <n v="211"/>
    <n v="213.505844834794"/>
    <n v="261.57681614832802"/>
    <n v="235.74762598267699"/>
    <n v="13.3322757312134"/>
    <n v="2.93166666666666"/>
  </r>
  <r>
    <x v="33"/>
    <x v="55"/>
    <n v="216"/>
    <n v="224.451537163853"/>
    <n v="272.39843053528801"/>
    <n v="251.10384131775501"/>
    <n v="12.9333774135954"/>
    <n v="2.81866666666666"/>
  </r>
  <r>
    <x v="33"/>
    <x v="56"/>
    <n v="603"/>
    <n v="595.95508002404995"/>
    <n v="656.25576202478305"/>
    <n v="623.51422185309798"/>
    <n v="15.7083050789137"/>
    <n v="3.5416666666666599"/>
  </r>
  <r>
    <x v="33"/>
    <x v="57"/>
    <n v="554"/>
    <n v="536.34463679409805"/>
    <n v="584.42703164284205"/>
    <n v="551.33887349979898"/>
    <n v="11.840862304688899"/>
    <n v="3.5640000000000001"/>
  </r>
  <r>
    <x v="33"/>
    <x v="58"/>
    <n v="458"/>
    <n v="514.96423550141003"/>
    <n v="611.019259544693"/>
    <n v="565.09658010221005"/>
    <n v="20.726171970477299"/>
    <n v="3.6843333333333299"/>
  </r>
  <r>
    <x v="33"/>
    <x v="59"/>
    <n v="510"/>
    <n v="577.59253829216595"/>
    <n v="699.29028098666902"/>
    <n v="637.99258311881204"/>
    <n v="31.167695914073999"/>
    <n v="3.7693333333333299"/>
  </r>
  <r>
    <x v="33"/>
    <x v="60"/>
    <n v="696"/>
    <n v="767.60094216137099"/>
    <n v="865.49424797677898"/>
    <n v="801.65520118794495"/>
    <n v="25.7563442292909"/>
    <n v="4.5216666666666603"/>
  </r>
  <r>
    <x v="33"/>
    <x v="61"/>
    <n v="554"/>
    <n v="630.51536327800704"/>
    <n v="763.593666943529"/>
    <n v="679.85101390812599"/>
    <n v="28.5797169507413"/>
    <n v="4.0466666666666598"/>
  </r>
  <r>
    <x v="33"/>
    <x v="62"/>
    <n v="649"/>
    <n v="682.55025975035903"/>
    <n v="805.44688650571197"/>
    <n v="744.79113392430395"/>
    <n v="25.449048838884799"/>
    <n v="4.24399999999999"/>
  </r>
  <r>
    <x v="33"/>
    <x v="63"/>
    <n v="745"/>
    <n v="805.00268766258898"/>
    <n v="911.97992034438698"/>
    <n v="861.50120889360801"/>
    <n v="26.098792977572302"/>
    <n v="4.4880000000000004"/>
  </r>
  <r>
    <x v="33"/>
    <x v="64"/>
    <n v="669"/>
    <n v="764.41744555030903"/>
    <n v="877.03532370459504"/>
    <n v="814.21106835537603"/>
    <n v="26.1910744896018"/>
    <n v="4.40133333333333"/>
  </r>
  <r>
    <x v="33"/>
    <x v="65"/>
    <n v="856"/>
    <n v="1006.96155992404"/>
    <n v="1109.5205394726299"/>
    <n v="1043.7493166655499"/>
    <n v="21.363257813485902"/>
    <n v="5.4643333333333297"/>
  </r>
  <r>
    <x v="33"/>
    <x v="66"/>
    <n v="524"/>
    <n v="679.96401005180098"/>
    <n v="799.21739031387301"/>
    <n v="740.10818202319899"/>
    <n v="29.843918505642201"/>
    <n v="4.2366666666666601"/>
  </r>
  <r>
    <x v="33"/>
    <x v="67"/>
    <n v="576"/>
    <n v="668.851426720841"/>
    <n v="839.25696413985497"/>
    <n v="727.69341052362302"/>
    <n v="35.9585519652003"/>
    <n v="4.17533333333333"/>
  </r>
  <r>
    <x v="33"/>
    <x v="68"/>
    <n v="706"/>
    <n v="866.54390721904599"/>
    <n v="1000.16451648068"/>
    <n v="925.18429450594897"/>
    <n v="34.977592095458597"/>
    <n v="4.665"/>
  </r>
  <r>
    <x v="33"/>
    <x v="69"/>
    <n v="905"/>
    <n v="1062.9061455626299"/>
    <n v="1150.2010233245901"/>
    <n v="1095.1683111161101"/>
    <n v="22.544507333972199"/>
    <n v="5.4576666666666602"/>
  </r>
  <r>
    <x v="33"/>
    <x v="70"/>
    <n v="792"/>
    <n v="927.59360793362396"/>
    <n v="1098.2375312025699"/>
    <n v="1014.54354736758"/>
    <n v="39.515142216012897"/>
    <n v="4.69133333333333"/>
  </r>
  <r>
    <x v="33"/>
    <x v="71"/>
    <n v="834"/>
    <n v="1014.07761609991"/>
    <n v="1162.9699675346701"/>
    <n v="1080.0502750882599"/>
    <n v="28.6577923518288"/>
    <n v="4.8753333333333302"/>
  </r>
  <r>
    <x v="33"/>
    <x v="72"/>
    <n v="589"/>
    <n v="820.58960061974904"/>
    <n v="1121.7795743747299"/>
    <n v="953.175332575021"/>
    <n v="71.963437996912205"/>
    <n v="4.62466666666666"/>
  </r>
  <r>
    <x v="33"/>
    <x v="73"/>
    <n v="631"/>
    <n v="889.08477686975903"/>
    <n v="1141.0576758608099"/>
    <n v="1004.07060173303"/>
    <n v="70.588928935001704"/>
    <n v="4.5973333333333297"/>
  </r>
  <r>
    <x v="34"/>
    <x v="0"/>
    <n v="784"/>
    <n v="885.45031669087302"/>
    <n v="1165.91869879704"/>
    <n v="1008.53560528359"/>
    <n v="66.607059912454204"/>
    <n v="2.3676666666666599"/>
  </r>
  <r>
    <x v="34"/>
    <x v="1"/>
    <n v="661"/>
    <n v="758.958771976717"/>
    <n v="964.43130755757397"/>
    <n v="851.66252147760804"/>
    <n v="50.9861036577161"/>
    <n v="2.403"/>
  </r>
  <r>
    <x v="34"/>
    <x v="2"/>
    <n v="742"/>
    <n v="788.90377541022201"/>
    <n v="986.34974750255901"/>
    <n v="915.58842431457799"/>
    <n v="42.948597227900201"/>
    <n v="2.5426666666666602"/>
  </r>
  <r>
    <x v="34"/>
    <x v="3"/>
    <n v="778"/>
    <n v="847.50463628952798"/>
    <n v="1069.6726621384501"/>
    <n v="959.40765956738801"/>
    <n v="47.888930175646799"/>
    <n v="2.4123333333333301"/>
  </r>
  <r>
    <x v="34"/>
    <x v="4"/>
    <n v="799"/>
    <n v="903.34952402792499"/>
    <n v="1085.4315673548101"/>
    <n v="1002.76462350649"/>
    <n v="51.752597660503703"/>
    <n v="2.4679999999999902"/>
  </r>
  <r>
    <x v="34"/>
    <x v="5"/>
    <n v="669"/>
    <n v="805.30226082896695"/>
    <n v="998.26611858797196"/>
    <n v="898.21403016606405"/>
    <n v="50.360246355703502"/>
    <n v="2.4576666666666598"/>
  </r>
  <r>
    <x v="34"/>
    <x v="6"/>
    <n v="949"/>
    <n v="996.68609331177402"/>
    <n v="1241.4317145093"/>
    <n v="1137.62273197169"/>
    <n v="47.530554898728198"/>
    <n v="2.6626666666666599"/>
  </r>
  <r>
    <x v="34"/>
    <x v="7"/>
    <n v="730"/>
    <n v="875.53045394581204"/>
    <n v="1095.4649685987399"/>
    <n v="970.51612792390097"/>
    <n v="55.252712236824202"/>
    <n v="2.56699999999999"/>
  </r>
  <r>
    <x v="34"/>
    <x v="8"/>
    <n v="822"/>
    <n v="965.38776966595401"/>
    <n v="1120.1727068636201"/>
    <n v="1048.4924863676099"/>
    <n v="35.559651927019303"/>
    <n v="2.50233333333333"/>
  </r>
  <r>
    <x v="34"/>
    <x v="9"/>
    <n v="831"/>
    <n v="963.47202982109502"/>
    <n v="1154.57669422003"/>
    <n v="1073.4192461236801"/>
    <n v="49.257848024419403"/>
    <n v="2.6423333333333301"/>
  </r>
  <r>
    <x v="34"/>
    <x v="10"/>
    <n v="937"/>
    <n v="1139.6263258158399"/>
    <n v="1327.2332465832401"/>
    <n v="1203.9908570063301"/>
    <n v="46.809769290520897"/>
    <n v="2.6996666666666602"/>
  </r>
  <r>
    <x v="34"/>
    <x v="11"/>
    <n v="944"/>
    <n v="1170.6904900544"/>
    <n v="1391.7799127194701"/>
    <n v="1264.43987987015"/>
    <n v="58.9887534049031"/>
    <n v="2.875"/>
  </r>
  <r>
    <x v="34"/>
    <x v="12"/>
    <n v="1146"/>
    <n v="1310.5849817211199"/>
    <n v="1470.47384683002"/>
    <n v="1365.6356483811501"/>
    <n v="40.364941857516598"/>
    <n v="2.8563333333333301"/>
  </r>
  <r>
    <x v="34"/>
    <x v="13"/>
    <n v="914"/>
    <n v="1080.89402384204"/>
    <n v="1376.78073926457"/>
    <n v="1198.1830785566001"/>
    <n v="69.883282299556896"/>
    <n v="2.8793333333333302"/>
  </r>
  <r>
    <x v="34"/>
    <x v="14"/>
    <n v="1073"/>
    <n v="1229.5248172722499"/>
    <n v="1501.35734210178"/>
    <n v="1364.7098082416101"/>
    <n v="56.881583175146702"/>
    <n v="2.9119999999999999"/>
  </r>
  <r>
    <x v="34"/>
    <x v="15"/>
    <n v="1010"/>
    <n v="1248.0389018383"/>
    <n v="1495.75120991934"/>
    <n v="1400.8645707133301"/>
    <n v="65.826847902675098"/>
    <n v="3.0516666666666601"/>
  </r>
  <r>
    <x v="34"/>
    <x v="16"/>
    <n v="1167"/>
    <n v="1397.6431024235201"/>
    <n v="1666.88356087989"/>
    <n v="1524.53540032303"/>
    <n v="59.321551549252298"/>
    <n v="3.048"/>
  </r>
  <r>
    <x v="34"/>
    <x v="17"/>
    <n v="1073"/>
    <n v="1312.14132608722"/>
    <n v="1610.2776573405899"/>
    <n v="1453.41549262678"/>
    <n v="74.455545712788705"/>
    <n v="3.3660000000000001"/>
  </r>
  <r>
    <x v="34"/>
    <x v="18"/>
    <n v="1408"/>
    <n v="1604.62118312548"/>
    <n v="1888.89357715094"/>
    <n v="1746.96500573823"/>
    <n v="75.110240066681001"/>
    <n v="3.37066666666666"/>
  </r>
  <r>
    <x v="34"/>
    <x v="19"/>
    <n v="1035"/>
    <n v="1314.96010171122"/>
    <n v="1624.3715885750701"/>
    <n v="1441.9997529530899"/>
    <n v="75.801705238345704"/>
    <n v="3.4879999999999902"/>
  </r>
  <r>
    <x v="34"/>
    <x v="20"/>
    <n v="1290"/>
    <n v="1610.23579494511"/>
    <n v="1907.5228029116199"/>
    <n v="1741.06481900015"/>
    <n v="62.946406134931699"/>
    <n v="3.2426666666666599"/>
  </r>
  <r>
    <x v="34"/>
    <x v="21"/>
    <n v="1315"/>
    <n v="1644.636627223"/>
    <n v="1870.1065583255699"/>
    <n v="1748.07610659237"/>
    <n v="59.829668828764703"/>
    <n v="3.6526666666666601"/>
  </r>
  <r>
    <x v="34"/>
    <x v="22"/>
    <n v="1634"/>
    <n v="1975.9321962670899"/>
    <n v="2222.35650252394"/>
    <n v="2105.9381793310799"/>
    <n v="53.415769348511198"/>
    <n v="3.5006666666666599"/>
  </r>
  <r>
    <x v="34"/>
    <x v="23"/>
    <n v="1402"/>
    <n v="1723.19375298505"/>
    <n v="2078.5997441619902"/>
    <n v="1854.22366416106"/>
    <n v="65.6083496465656"/>
    <n v="3.4660000000000002"/>
  </r>
  <r>
    <x v="34"/>
    <x v="24"/>
    <n v="1177"/>
    <n v="1564.2590827255699"/>
    <n v="1849.0465235752299"/>
    <n v="1727.6272664657999"/>
    <n v="83.092473738257596"/>
    <n v="3.54633333333333"/>
  </r>
  <r>
    <x v="34"/>
    <x v="25"/>
    <n v="1168"/>
    <n v="1485.4264233010499"/>
    <n v="1862.96691263035"/>
    <n v="1692.4469526565799"/>
    <n v="79.219132321786503"/>
    <n v="3.5213333333333301"/>
  </r>
  <r>
    <x v="34"/>
    <x v="26"/>
    <n v="1764"/>
    <n v="2281.37843246796"/>
    <n v="2575.0014191220398"/>
    <n v="2411.95071420662"/>
    <n v="78.090934056993405"/>
    <n v="3.8183333333333298"/>
  </r>
  <r>
    <x v="34"/>
    <x v="27"/>
    <n v="672"/>
    <n v="698.88335468489197"/>
    <n v="864.77868843351496"/>
    <n v="762.42497233136896"/>
    <n v="49.562343315399701"/>
    <n v="2.3580000000000001"/>
  </r>
  <r>
    <x v="34"/>
    <x v="28"/>
    <n v="788"/>
    <n v="860.64315089511399"/>
    <n v="1045.2336511027499"/>
    <n v="940.79212620388705"/>
    <n v="43.8678903250049"/>
    <n v="2.3699999999999899"/>
  </r>
  <r>
    <x v="34"/>
    <x v="29"/>
    <n v="955"/>
    <n v="1016.7188104578501"/>
    <n v="1294.5675634689401"/>
    <n v="1161.5689058924099"/>
    <n v="82.203978784374996"/>
    <n v="2.4183333333333299"/>
  </r>
  <r>
    <x v="34"/>
    <x v="30"/>
    <n v="805"/>
    <n v="867.30448106692904"/>
    <n v="1147.01354674353"/>
    <n v="984.94630190607995"/>
    <n v="80.346210306926906"/>
    <n v="2.605"/>
  </r>
  <r>
    <x v="34"/>
    <x v="31"/>
    <n v="549"/>
    <n v="654.44396113910796"/>
    <n v="954.41079032706898"/>
    <n v="792.43972003696797"/>
    <n v="76.515365325129196"/>
    <n v="2.5093333333333301"/>
  </r>
  <r>
    <x v="34"/>
    <x v="32"/>
    <n v="829"/>
    <n v="957.11029530759004"/>
    <n v="1225.4260614728701"/>
    <n v="1072.3891163671201"/>
    <n v="64.1651396675271"/>
    <n v="2.68733333333333"/>
  </r>
  <r>
    <x v="34"/>
    <x v="33"/>
    <n v="742"/>
    <n v="818.24570552693797"/>
    <n v="1056.20299673864"/>
    <n v="915.60972332065398"/>
    <n v="56.729519411617403"/>
    <n v="2.7043333333333299"/>
  </r>
  <r>
    <x v="34"/>
    <x v="34"/>
    <n v="909"/>
    <n v="1041.0536822783999"/>
    <n v="1263.1314154358899"/>
    <n v="1134.5899347150601"/>
    <n v="52.942525748101701"/>
    <n v="2.851"/>
  </r>
  <r>
    <x v="34"/>
    <x v="35"/>
    <n v="751"/>
    <n v="946.68931389976797"/>
    <n v="1189.7970830653001"/>
    <n v="1060.6017107810301"/>
    <n v="68.1487250168488"/>
    <n v="2.6619999999999999"/>
  </r>
  <r>
    <x v="34"/>
    <x v="36"/>
    <n v="678"/>
    <n v="811.83021315073597"/>
    <n v="1005.70571883167"/>
    <n v="891.26706410941802"/>
    <n v="46.591122823462399"/>
    <n v="2.8376666666666601"/>
  </r>
  <r>
    <x v="34"/>
    <x v="37"/>
    <n v="741"/>
    <n v="939.12423294359598"/>
    <n v="1235.1153386691799"/>
    <n v="1093.9296285069099"/>
    <n v="63.839584406684502"/>
    <n v="2.931"/>
  </r>
  <r>
    <x v="34"/>
    <x v="38"/>
    <n v="1313"/>
    <n v="1371.9560892735301"/>
    <n v="1691.17211003378"/>
    <n v="1499.4744885661901"/>
    <n v="67.9239172811115"/>
    <n v="3.06466666666666"/>
  </r>
  <r>
    <x v="34"/>
    <x v="39"/>
    <n v="1032"/>
    <n v="1260.6251618250899"/>
    <n v="1736.7448749144701"/>
    <n v="1509.6945951774701"/>
    <n v="110.85696461161901"/>
    <n v="3.0696666666666599"/>
  </r>
  <r>
    <x v="34"/>
    <x v="40"/>
    <n v="747"/>
    <n v="949.38491889590296"/>
    <n v="1268.5201758682001"/>
    <n v="1133.85619572675"/>
    <n v="74.442388531685296"/>
    <n v="2.9710000000000001"/>
  </r>
  <r>
    <x v="34"/>
    <x v="41"/>
    <n v="707"/>
    <n v="905.563520012705"/>
    <n v="1244.0982028918399"/>
    <n v="1076.7872983269899"/>
    <n v="75.674509766479801"/>
    <n v="3.0159999999999898"/>
  </r>
  <r>
    <x v="34"/>
    <x v="42"/>
    <n v="1153"/>
    <n v="1449.8225824937999"/>
    <n v="1832.9539370268001"/>
    <n v="1618.57659065958"/>
    <n v="91.787766951183798"/>
    <n v="3.137"/>
  </r>
  <r>
    <x v="34"/>
    <x v="43"/>
    <n v="1598"/>
    <n v="1793.49223562324"/>
    <n v="2040.2180511952899"/>
    <n v="1913.5808995985601"/>
    <n v="58.843870193495903"/>
    <n v="3.3053333333333299"/>
  </r>
  <r>
    <x v="34"/>
    <x v="44"/>
    <n v="1537"/>
    <n v="1851.52447398807"/>
    <n v="2139.5628967750899"/>
    <n v="2006.38808621969"/>
    <n v="77.497965921487605"/>
    <n v="3.5836666666666601"/>
  </r>
  <r>
    <x v="34"/>
    <x v="45"/>
    <n v="861"/>
    <n v="1177.7069128363501"/>
    <n v="1450.8018311590699"/>
    <n v="1304.6733915269299"/>
    <n v="71.915332638605094"/>
    <n v="3.5640000000000001"/>
  </r>
  <r>
    <x v="34"/>
    <x v="46"/>
    <n v="1374"/>
    <n v="1621.03114411363"/>
    <n v="1911.7912935746001"/>
    <n v="1771.13008274395"/>
    <n v="67.064460814052595"/>
    <n v="3.5613333333333301"/>
  </r>
  <r>
    <x v="34"/>
    <x v="47"/>
    <n v="1033"/>
    <n v="1290.3285665733299"/>
    <n v="1635.2880509419499"/>
    <n v="1486.44192832205"/>
    <n v="88.770566411812894"/>
    <n v="3.6179999999999999"/>
  </r>
  <r>
    <x v="34"/>
    <x v="48"/>
    <n v="1304"/>
    <n v="1605.15450821271"/>
    <n v="1912.9629003100799"/>
    <n v="1741.52412385604"/>
    <n v="73.566019806358696"/>
    <n v="3.4820000000000002"/>
  </r>
  <r>
    <x v="34"/>
    <x v="49"/>
    <n v="1266"/>
    <n v="1640.7967001480399"/>
    <n v="2011.54827791958"/>
    <n v="1833.53500484754"/>
    <n v="80.741994414952103"/>
    <n v="3.8056666666666601"/>
  </r>
  <r>
    <x v="34"/>
    <x v="50"/>
    <n v="681"/>
    <n v="1147.10594136841"/>
    <n v="1322.50504723431"/>
    <n v="1227.60072000683"/>
    <n v="41.488107989821501"/>
    <n v="3.5819999999999999"/>
  </r>
  <r>
    <x v="34"/>
    <x v="51"/>
    <n v="435"/>
    <n v="451.33508020861802"/>
    <n v="481.639055273949"/>
    <n v="460.07046251679702"/>
    <n v="8.6819687861547195"/>
    <n v="2.3639999999999999"/>
  </r>
  <r>
    <x v="34"/>
    <x v="52"/>
    <n v="212"/>
    <n v="236.61277581502"/>
    <n v="275.904993633983"/>
    <n v="253.79806387655299"/>
    <n v="12.1212057862781"/>
    <n v="1.74366666666666"/>
  </r>
  <r>
    <x v="34"/>
    <x v="53"/>
    <n v="220"/>
    <n v="235.01042414337499"/>
    <n v="293.18441108240103"/>
    <n v="263.186242249131"/>
    <n v="12.680987098297701"/>
    <n v="1.7596666666666601"/>
  </r>
  <r>
    <x v="34"/>
    <x v="54"/>
    <n v="211"/>
    <n v="231.81495057362699"/>
    <n v="279.16776535845401"/>
    <n v="252.673017490879"/>
    <n v="12.542598847671499"/>
    <n v="1.9086666666666601"/>
  </r>
  <r>
    <x v="34"/>
    <x v="55"/>
    <n v="216"/>
    <n v="231.718861049628"/>
    <n v="301.35930037428102"/>
    <n v="260.89889474503002"/>
    <n v="14.8891013236045"/>
    <n v="1.8540000000000001"/>
  </r>
  <r>
    <x v="34"/>
    <x v="56"/>
    <n v="603"/>
    <n v="603.75140975249099"/>
    <n v="675.24560869606205"/>
    <n v="641.40575305136099"/>
    <n v="17.779488653526901"/>
    <n v="2.70799999999999"/>
  </r>
  <r>
    <x v="34"/>
    <x v="57"/>
    <n v="554"/>
    <n v="543.38871079029104"/>
    <n v="603.37296234522103"/>
    <n v="570.39784260102294"/>
    <n v="15.9310263121153"/>
    <n v="2.6970000000000001"/>
  </r>
  <r>
    <x v="34"/>
    <x v="58"/>
    <n v="458"/>
    <n v="551.63398535071099"/>
    <n v="704.64455042191901"/>
    <n v="628.12828175643597"/>
    <n v="35.724507039256999"/>
    <n v="2.5033333333333299"/>
  </r>
  <r>
    <x v="34"/>
    <x v="59"/>
    <n v="510"/>
    <n v="609.34518580392103"/>
    <n v="764.82530966496802"/>
    <n v="692.476537360875"/>
    <n v="38.584164529318201"/>
    <n v="2.5993333333333299"/>
  </r>
  <r>
    <x v="34"/>
    <x v="60"/>
    <n v="696"/>
    <n v="799.41465312756304"/>
    <n v="987.35254749884302"/>
    <n v="857.858051972147"/>
    <n v="40.792557862474297"/>
    <n v="3.50766666666666"/>
  </r>
  <r>
    <x v="34"/>
    <x v="61"/>
    <n v="554"/>
    <n v="686.57553941519302"/>
    <n v="848.59356949227902"/>
    <n v="734.21352904408104"/>
    <n v="38.690649867233901"/>
    <n v="2.93733333333333"/>
  </r>
  <r>
    <x v="34"/>
    <x v="62"/>
    <n v="649"/>
    <n v="700.43404554878998"/>
    <n v="905.54371597454497"/>
    <n v="791.46829358877301"/>
    <n v="47.483133146840302"/>
    <n v="3.24399999999999"/>
  </r>
  <r>
    <x v="34"/>
    <x v="63"/>
    <n v="745"/>
    <n v="848.720064360572"/>
    <n v="1049.6821146503401"/>
    <n v="940.18847294368004"/>
    <n v="44.527048137781499"/>
    <n v="3.5113333333333299"/>
  </r>
  <r>
    <x v="34"/>
    <x v="64"/>
    <n v="669"/>
    <n v="804.44953030910995"/>
    <n v="943.46424512944998"/>
    <n v="876.24680479340896"/>
    <n v="35.055990174281199"/>
    <n v="3.4633333333333298"/>
  </r>
  <r>
    <x v="34"/>
    <x v="65"/>
    <n v="856"/>
    <n v="1055.6571743269401"/>
    <n v="1169.7377452876301"/>
    <n v="1107.8333098410401"/>
    <n v="30.725272370932199"/>
    <n v="4.5363333333333298"/>
  </r>
  <r>
    <x v="34"/>
    <x v="66"/>
    <n v="524"/>
    <n v="724.54257601698703"/>
    <n v="884.12438211544395"/>
    <n v="783.68796240941003"/>
    <n v="39.642307784863597"/>
    <n v="3.0189999999999899"/>
  </r>
  <r>
    <x v="34"/>
    <x v="67"/>
    <n v="576"/>
    <n v="719.851882807793"/>
    <n v="888.48193563073301"/>
    <n v="795.48658123997905"/>
    <n v="41.783109931964603"/>
    <n v="3.0310000000000001"/>
  </r>
  <r>
    <x v="34"/>
    <x v="68"/>
    <n v="706"/>
    <n v="925.90903714657497"/>
    <n v="1081.5037636965999"/>
    <n v="979.36670624438898"/>
    <n v="37.144419212363601"/>
    <n v="3.6240000000000001"/>
  </r>
  <r>
    <x v="34"/>
    <x v="69"/>
    <n v="905"/>
    <n v="1102.2770977277701"/>
    <n v="1243.0662983861801"/>
    <n v="1159.8679764512401"/>
    <n v="35.5915112915755"/>
    <n v="4.4770000000000003"/>
  </r>
  <r>
    <x v="34"/>
    <x v="70"/>
    <n v="792"/>
    <n v="1011.23460533052"/>
    <n v="1139.54726008837"/>
    <n v="1073.867389856"/>
    <n v="35.358278123038097"/>
    <n v="3.641"/>
  </r>
  <r>
    <x v="34"/>
    <x v="71"/>
    <n v="834"/>
    <n v="1066.58596784373"/>
    <n v="1262.24091479037"/>
    <n v="1135.5318333211601"/>
    <n v="40.401597001068303"/>
    <n v="3.7903333333333298"/>
  </r>
  <r>
    <x v="34"/>
    <x v="72"/>
    <n v="589"/>
    <n v="884.79591396005901"/>
    <n v="1011.07393825801"/>
    <n v="946.78461611131797"/>
    <n v="30.232717821237301"/>
    <n v="3.0916666666666601"/>
  </r>
  <r>
    <x v="34"/>
    <x v="73"/>
    <n v="631"/>
    <n v="915.60873853669898"/>
    <n v="1089.83239547927"/>
    <n v="1009.43645214997"/>
    <n v="39.680055525387502"/>
    <n v="3.1213333333333302"/>
  </r>
  <r>
    <x v="35"/>
    <x v="0"/>
    <n v="784"/>
    <n v="856.912369663459"/>
    <n v="1188.11563639209"/>
    <n v="1013.9332791163"/>
    <n v="73.434491531260505"/>
    <n v="2.38533333333333"/>
  </r>
  <r>
    <x v="35"/>
    <x v="1"/>
    <n v="661"/>
    <n v="711.63711933026798"/>
    <n v="928.38794004497902"/>
    <n v="811.94163589650202"/>
    <n v="52.053395467526599"/>
    <n v="2.3753333333333302"/>
  </r>
  <r>
    <x v="35"/>
    <x v="2"/>
    <n v="742"/>
    <n v="810.61417919610301"/>
    <n v="995.22370440040095"/>
    <n v="917.98815948551498"/>
    <n v="43.193523393551203"/>
    <n v="2.5436666666666601"/>
  </r>
  <r>
    <x v="35"/>
    <x v="3"/>
    <n v="778"/>
    <n v="838.08271637664097"/>
    <n v="1020.21329973733"/>
    <n v="932.59109685329304"/>
    <n v="46.993932524127402"/>
    <n v="2.3833333333333302"/>
  </r>
  <r>
    <x v="35"/>
    <x v="4"/>
    <n v="799"/>
    <n v="869.19853098209705"/>
    <n v="1097.8925388180701"/>
    <n v="967.38512141941703"/>
    <n v="60.961678124769399"/>
    <n v="2.42933333333333"/>
  </r>
  <r>
    <x v="35"/>
    <x v="5"/>
    <n v="669"/>
    <n v="778.27703539799495"/>
    <n v="960.88371365679404"/>
    <n v="862.79028789639199"/>
    <n v="52.259886822991596"/>
    <n v="2.4359999999999999"/>
  </r>
  <r>
    <x v="35"/>
    <x v="6"/>
    <n v="949"/>
    <n v="1056.1959134281201"/>
    <n v="1269.8886900284299"/>
    <n v="1136.51195215694"/>
    <n v="50.916226745499102"/>
    <n v="2.6716666666666602"/>
  </r>
  <r>
    <x v="35"/>
    <x v="7"/>
    <n v="730"/>
    <n v="855.23517090903397"/>
    <n v="1078.8787764409301"/>
    <n v="967.32859594373303"/>
    <n v="55.031687004078101"/>
    <n v="2.51833333333333"/>
  </r>
  <r>
    <x v="35"/>
    <x v="8"/>
    <n v="822"/>
    <n v="928.96950269537297"/>
    <n v="1110.5272704159299"/>
    <n v="1021.08829092026"/>
    <n v="48.078277703854603"/>
    <n v="2.5259999999999998"/>
  </r>
  <r>
    <x v="35"/>
    <x v="9"/>
    <n v="831"/>
    <n v="965.333140644281"/>
    <n v="1234.9768529458199"/>
    <n v="1074.95943387991"/>
    <n v="60.015160090912403"/>
    <n v="2.6280000000000001"/>
  </r>
  <r>
    <x v="35"/>
    <x v="10"/>
    <n v="937"/>
    <n v="1079.91701763025"/>
    <n v="1305.0698899839199"/>
    <n v="1183.23891451593"/>
    <n v="54.609056563059397"/>
    <n v="2.76033333333333"/>
  </r>
  <r>
    <x v="35"/>
    <x v="11"/>
    <n v="944"/>
    <n v="1136.8199341858899"/>
    <n v="1445.0806184954099"/>
    <n v="1268.11188227655"/>
    <n v="71.280335496907497"/>
    <n v="2.835"/>
  </r>
  <r>
    <x v="35"/>
    <x v="12"/>
    <n v="1146"/>
    <n v="1208.45701388511"/>
    <n v="1428.45647453931"/>
    <n v="1342.89038739999"/>
    <n v="44.704275399825697"/>
    <n v="2.81233333333333"/>
  </r>
  <r>
    <x v="35"/>
    <x v="13"/>
    <n v="914"/>
    <n v="1044.0027964419"/>
    <n v="1311.1370325072201"/>
    <n v="1191.23493948125"/>
    <n v="66.031232877022504"/>
    <n v="2.8330000000000002"/>
  </r>
  <r>
    <x v="35"/>
    <x v="14"/>
    <n v="1073"/>
    <n v="1209.5193471579701"/>
    <n v="1446.2136975375399"/>
    <n v="1351.5044184846699"/>
    <n v="46.987901905075503"/>
    <n v="2.8636666666666599"/>
  </r>
  <r>
    <x v="35"/>
    <x v="15"/>
    <n v="1010"/>
    <n v="1257.41967848939"/>
    <n v="1606.91919368611"/>
    <n v="1391.1783122300501"/>
    <n v="79.4962833262137"/>
    <n v="3.02866666666666"/>
  </r>
  <r>
    <x v="35"/>
    <x v="16"/>
    <n v="1167"/>
    <n v="1359.8298877540601"/>
    <n v="1627.0254987025901"/>
    <n v="1491.0604621320299"/>
    <n v="63.985035654041603"/>
    <n v="3.0676666666666601"/>
  </r>
  <r>
    <x v="35"/>
    <x v="17"/>
    <n v="1073"/>
    <n v="1232.69454520966"/>
    <n v="1573.8786039317199"/>
    <n v="1447.0684026132999"/>
    <n v="71.309676552847293"/>
    <n v="3.3596666666666599"/>
  </r>
  <r>
    <x v="35"/>
    <x v="18"/>
    <n v="1408"/>
    <n v="1569.6119716289099"/>
    <n v="1859.32763755216"/>
    <n v="1731.23938964588"/>
    <n v="70.850678006273597"/>
    <n v="3.36266666666666"/>
  </r>
  <r>
    <x v="35"/>
    <x v="19"/>
    <n v="1035"/>
    <n v="1290.0680413590901"/>
    <n v="1589.4608537988599"/>
    <n v="1431.9642867575301"/>
    <n v="72.9367452496287"/>
    <n v="3.5153333333333299"/>
  </r>
  <r>
    <x v="35"/>
    <x v="20"/>
    <n v="1290"/>
    <n v="1548.4279814261799"/>
    <n v="1827.4867483246601"/>
    <n v="1693.3153327386799"/>
    <n v="68.686665210771807"/>
    <n v="3.2156666666666598"/>
  </r>
  <r>
    <x v="35"/>
    <x v="21"/>
    <n v="1315"/>
    <n v="1577.5314583781401"/>
    <n v="1863.3839711230301"/>
    <n v="1716.4625585988999"/>
    <n v="62.648452048208597"/>
    <n v="3.64"/>
  </r>
  <r>
    <x v="35"/>
    <x v="22"/>
    <n v="1634"/>
    <n v="1981.8245440227499"/>
    <n v="2192.5886864072099"/>
    <n v="2081.0828921256798"/>
    <n v="60.047247855395"/>
    <n v="3.5830000000000002"/>
  </r>
  <r>
    <x v="35"/>
    <x v="23"/>
    <n v="1402"/>
    <n v="1723.39075417803"/>
    <n v="1898.40992154027"/>
    <n v="1810.8998121381401"/>
    <n v="49.928336384558598"/>
    <n v="3.4906666666666601"/>
  </r>
  <r>
    <x v="35"/>
    <x v="24"/>
    <n v="1177"/>
    <n v="1538.0605659340199"/>
    <n v="1900.9395878625101"/>
    <n v="1700.2883250198599"/>
    <n v="78.970866006854706"/>
    <n v="3.5659999999999998"/>
  </r>
  <r>
    <x v="35"/>
    <x v="25"/>
    <n v="1168"/>
    <n v="1545.9571511940101"/>
    <n v="1784.23714344159"/>
    <n v="1665.89198939485"/>
    <n v="57.329980034187997"/>
    <n v="3.5329999999999999"/>
  </r>
  <r>
    <x v="35"/>
    <x v="26"/>
    <n v="1764"/>
    <n v="2290.9472279005699"/>
    <n v="2521.3030421981298"/>
    <n v="2373.3293285126601"/>
    <n v="64.412975701804299"/>
    <n v="3.85466666666666"/>
  </r>
  <r>
    <x v="35"/>
    <x v="27"/>
    <n v="672"/>
    <n v="700.13822236723195"/>
    <n v="856.62432761741002"/>
    <n v="752.60749594075901"/>
    <n v="47.088771578371798"/>
    <n v="2.383"/>
  </r>
  <r>
    <x v="35"/>
    <x v="28"/>
    <n v="788"/>
    <n v="832.48453698216701"/>
    <n v="1088.3042313629201"/>
    <n v="957.66675913287997"/>
    <n v="64.613475590903604"/>
    <n v="2.4380000000000002"/>
  </r>
  <r>
    <x v="35"/>
    <x v="29"/>
    <n v="955"/>
    <n v="1014.54502833545"/>
    <n v="1328.9633605613301"/>
    <n v="1166.41530881887"/>
    <n v="78.158512495567606"/>
    <n v="2.4296666666666602"/>
  </r>
  <r>
    <x v="35"/>
    <x v="30"/>
    <n v="805"/>
    <n v="846.94849814243696"/>
    <n v="1122.48455623424"/>
    <n v="963.62185017974696"/>
    <n v="65.832558681404393"/>
    <n v="2.65533333333333"/>
  </r>
  <r>
    <x v="35"/>
    <x v="31"/>
    <n v="549"/>
    <n v="621.69221695321198"/>
    <n v="953.45689710690601"/>
    <n v="790.60731841796303"/>
    <n v="68.010395564973805"/>
    <n v="2.5259999999999998"/>
  </r>
  <r>
    <x v="35"/>
    <x v="32"/>
    <n v="829"/>
    <n v="920.59401181352405"/>
    <n v="1245.57532448399"/>
    <n v="1085.63461615803"/>
    <n v="83.982248346189394"/>
    <n v="2.7046666666666601"/>
  </r>
  <r>
    <x v="35"/>
    <x v="33"/>
    <n v="742"/>
    <n v="822.46254232892898"/>
    <n v="1038.8582783024999"/>
    <n v="931.01627678109605"/>
    <n v="49.018861280966703"/>
    <n v="2.7189999999999999"/>
  </r>
  <r>
    <x v="35"/>
    <x v="34"/>
    <n v="909"/>
    <n v="1057.3950325130299"/>
    <n v="1301.00417324825"/>
    <n v="1150.6179441289901"/>
    <n v="52.375459222101497"/>
    <n v="2.8696666666666601"/>
  </r>
  <r>
    <x v="35"/>
    <x v="35"/>
    <n v="751"/>
    <n v="943.40601062483302"/>
    <n v="1236.18647621942"/>
    <n v="1048.57532140167"/>
    <n v="63.897509519674998"/>
    <n v="2.6963333333333299"/>
  </r>
  <r>
    <x v="35"/>
    <x v="36"/>
    <n v="678"/>
    <n v="823.896425905554"/>
    <n v="987.149368433468"/>
    <n v="888.67180860583699"/>
    <n v="46.796614013778303"/>
    <n v="2.8556666666666599"/>
  </r>
  <r>
    <x v="35"/>
    <x v="37"/>
    <n v="741"/>
    <n v="945.19952915604597"/>
    <n v="1287.64104785415"/>
    <n v="1097.67978622441"/>
    <n v="81.356724333899805"/>
    <n v="2.9740000000000002"/>
  </r>
  <r>
    <x v="35"/>
    <x v="38"/>
    <n v="1313"/>
    <n v="1367.73102475256"/>
    <n v="1621.13198884343"/>
    <n v="1497.42616018335"/>
    <n v="60.897955568621803"/>
    <n v="3.0836666666666601"/>
  </r>
  <r>
    <x v="35"/>
    <x v="39"/>
    <n v="1032"/>
    <n v="1262.03841337311"/>
    <n v="1710.5080126770299"/>
    <n v="1465.910814563"/>
    <n v="120.760238436378"/>
    <n v="3.1016666666666599"/>
  </r>
  <r>
    <x v="35"/>
    <x v="40"/>
    <n v="747"/>
    <n v="878.55965170342097"/>
    <n v="1302.7492092848499"/>
    <n v="1127.6507413731099"/>
    <n v="100.18621005665599"/>
    <n v="3.0003333333333302"/>
  </r>
  <r>
    <x v="35"/>
    <x v="41"/>
    <n v="707"/>
    <n v="896.79173171800403"/>
    <n v="1287.99384160161"/>
    <n v="1088.14893741331"/>
    <n v="94.818052005644006"/>
    <n v="3.0553333333333299"/>
  </r>
  <r>
    <x v="35"/>
    <x v="42"/>
    <n v="1153"/>
    <n v="1427.0864372348301"/>
    <n v="1833.8044362169601"/>
    <n v="1650.66106179451"/>
    <n v="105.401190916088"/>
    <n v="3.1966666666666601"/>
  </r>
  <r>
    <x v="35"/>
    <x v="43"/>
    <n v="1598"/>
    <n v="1767.60862807944"/>
    <n v="2057.9022282047499"/>
    <n v="1889.64331917803"/>
    <n v="65.296263270326193"/>
    <n v="3.3339999999999899"/>
  </r>
  <r>
    <x v="35"/>
    <x v="44"/>
    <n v="1537"/>
    <n v="1776.48229365097"/>
    <n v="2170.5782573475999"/>
    <n v="1998.8780922273399"/>
    <n v="108.965638994728"/>
    <n v="3.6026666666666598"/>
  </r>
  <r>
    <x v="35"/>
    <x v="45"/>
    <n v="861"/>
    <n v="1128.63238343221"/>
    <n v="1602.3015834211899"/>
    <n v="1321.17860306071"/>
    <n v="106.059630598488"/>
    <n v="3.5750000000000002"/>
  </r>
  <r>
    <x v="35"/>
    <x v="46"/>
    <n v="1374"/>
    <n v="1619.28048127478"/>
    <n v="1935.5970572505901"/>
    <n v="1794.5560158798901"/>
    <n v="74.691800380685706"/>
    <n v="3.5990000000000002"/>
  </r>
  <r>
    <x v="35"/>
    <x v="47"/>
    <n v="1033"/>
    <n v="1252.91479011909"/>
    <n v="1720.3609977425999"/>
    <n v="1466.5310746186001"/>
    <n v="92.507697360345801"/>
    <n v="3.669"/>
  </r>
  <r>
    <x v="35"/>
    <x v="48"/>
    <n v="1304"/>
    <n v="1485.0059582794399"/>
    <n v="1973.47443817463"/>
    <n v="1744.3195987045599"/>
    <n v="101.726728282561"/>
    <n v="3.4823333333333299"/>
  </r>
  <r>
    <x v="35"/>
    <x v="49"/>
    <n v="1266"/>
    <n v="1692.50373884847"/>
    <n v="1968.29665023029"/>
    <n v="1841.07080794079"/>
    <n v="79.470134081124598"/>
    <n v="3.85466666666666"/>
  </r>
  <r>
    <x v="35"/>
    <x v="50"/>
    <n v="681"/>
    <n v="1143.5916026887601"/>
    <n v="1381.2567434927801"/>
    <n v="1250.2878568333999"/>
    <n v="56.749105273791898"/>
    <n v="3.625"/>
  </r>
  <r>
    <x v="35"/>
    <x v="51"/>
    <n v="435"/>
    <n v="451.33508020861802"/>
    <n v="478.75349152912497"/>
    <n v="457.89419992283803"/>
    <n v="8.8971821306725598"/>
    <n v="2.4626666666666601"/>
  </r>
  <r>
    <x v="35"/>
    <x v="52"/>
    <n v="212"/>
    <n v="212.65690418589199"/>
    <n v="257.324834321075"/>
    <n v="235.34853964143301"/>
    <n v="12.202733550700399"/>
    <n v="1.74599999999999"/>
  </r>
  <r>
    <x v="35"/>
    <x v="53"/>
    <n v="220"/>
    <n v="218.308893900279"/>
    <n v="276.61611496503599"/>
    <n v="242.45927210990001"/>
    <n v="13.645193652563201"/>
    <n v="1.77033333333333"/>
  </r>
  <r>
    <x v="35"/>
    <x v="54"/>
    <n v="211"/>
    <n v="212.711539702903"/>
    <n v="267.32802368150698"/>
    <n v="233.029845195973"/>
    <n v="11.595644812177699"/>
    <n v="1.91366666666666"/>
  </r>
  <r>
    <x v="35"/>
    <x v="55"/>
    <n v="216"/>
    <n v="217.85215074022901"/>
    <n v="295.33762463948301"/>
    <n v="247.507346386184"/>
    <n v="14.8783433937437"/>
    <n v="1.8576666666666599"/>
  </r>
  <r>
    <x v="35"/>
    <x v="56"/>
    <n v="603"/>
    <n v="588.793524258606"/>
    <n v="673.50711002008097"/>
    <n v="644.09776665783795"/>
    <n v="19.754639168866799"/>
    <n v="2.7770000000000001"/>
  </r>
  <r>
    <x v="35"/>
    <x v="57"/>
    <n v="554"/>
    <n v="544.72978023809901"/>
    <n v="621.68865637660303"/>
    <n v="572.85793123486599"/>
    <n v="20.702606053974201"/>
    <n v="2.8596666666666599"/>
  </r>
  <r>
    <x v="35"/>
    <x v="58"/>
    <n v="458"/>
    <n v="502.33579708783901"/>
    <n v="698.93902954858697"/>
    <n v="597.08833736680197"/>
    <n v="38.380753379916598"/>
    <n v="2.5293333333333301"/>
  </r>
  <r>
    <x v="35"/>
    <x v="59"/>
    <n v="510"/>
    <n v="587.89786721252199"/>
    <n v="795.53933026884999"/>
    <n v="685.75577838613299"/>
    <n v="48.192443303815097"/>
    <n v="2.60466666666666"/>
  </r>
  <r>
    <x v="35"/>
    <x v="60"/>
    <n v="696"/>
    <n v="782.88556714073502"/>
    <n v="912.56188478624904"/>
    <n v="848.240621822359"/>
    <n v="34.6372738851557"/>
    <n v="3.5186666666666602"/>
  </r>
  <r>
    <x v="35"/>
    <x v="61"/>
    <n v="554"/>
    <n v="656.75433535085904"/>
    <n v="880.28729925774996"/>
    <n v="731.35591769076802"/>
    <n v="47.738972609697697"/>
    <n v="2.9433333333333298"/>
  </r>
  <r>
    <x v="35"/>
    <x v="62"/>
    <n v="649"/>
    <n v="700.04327149076903"/>
    <n v="832.83867794609398"/>
    <n v="775.07021353063396"/>
    <n v="33.772062045614902"/>
    <n v="3.2530000000000001"/>
  </r>
  <r>
    <x v="35"/>
    <x v="63"/>
    <n v="745"/>
    <n v="836.61108915219404"/>
    <n v="1062.2325455447699"/>
    <n v="929.32258243547301"/>
    <n v="54.0377236086766"/>
    <n v="3.56"/>
  </r>
  <r>
    <x v="35"/>
    <x v="64"/>
    <n v="669"/>
    <n v="743.67049966478203"/>
    <n v="933.83246141706798"/>
    <n v="862.92623531247898"/>
    <n v="42.379197479229298"/>
    <n v="3.4750000000000001"/>
  </r>
  <r>
    <x v="35"/>
    <x v="65"/>
    <n v="856"/>
    <n v="1030.92912242701"/>
    <n v="1176.54168289368"/>
    <n v="1091.8921090444701"/>
    <n v="35.770857553042603"/>
    <n v="4.6346666666666598"/>
  </r>
  <r>
    <x v="35"/>
    <x v="66"/>
    <n v="524"/>
    <n v="680.24071007995599"/>
    <n v="872.00772031519705"/>
    <n v="779.08043873053805"/>
    <n v="49.967194226493099"/>
    <n v="3.0329999999999901"/>
  </r>
  <r>
    <x v="35"/>
    <x v="67"/>
    <n v="576"/>
    <n v="689.95810958654795"/>
    <n v="866.84535500606205"/>
    <n v="778.97560278435003"/>
    <n v="38.087364709907902"/>
    <n v="3.0169999999999999"/>
  </r>
  <r>
    <x v="35"/>
    <x v="68"/>
    <n v="706"/>
    <n v="900.26970097079197"/>
    <n v="1094.08235822297"/>
    <n v="972.71113936511597"/>
    <n v="42.098069432016203"/>
    <n v="3.6509999999999998"/>
  </r>
  <r>
    <x v="35"/>
    <x v="69"/>
    <n v="905"/>
    <n v="1111.1576037949001"/>
    <n v="1234.6755746715201"/>
    <n v="1154.8426193048001"/>
    <n v="35.955418570508201"/>
    <n v="4.5463333333333296"/>
  </r>
  <r>
    <x v="35"/>
    <x v="70"/>
    <n v="792"/>
    <n v="924.55605086557705"/>
    <n v="1159.8185012731601"/>
    <n v="1060.6490376478"/>
    <n v="50.546520719409898"/>
    <n v="3.6603333333333299"/>
  </r>
  <r>
    <x v="35"/>
    <x v="71"/>
    <n v="834"/>
    <n v="1043.1237857956501"/>
    <n v="1232.4038747776101"/>
    <n v="1135.2211331907799"/>
    <n v="50.339626425396197"/>
    <n v="3.79066666666666"/>
  </r>
  <r>
    <x v="35"/>
    <x v="72"/>
    <n v="589"/>
    <n v="878.99202673427806"/>
    <n v="1039.2185640160301"/>
    <n v="935.45641955467897"/>
    <n v="39.855649744562101"/>
    <n v="3.05833333333333"/>
  </r>
  <r>
    <x v="35"/>
    <x v="73"/>
    <n v="631"/>
    <n v="888.211839094487"/>
    <n v="1097.19635889863"/>
    <n v="996.63963921457002"/>
    <n v="50.581268392017599"/>
    <n v="3.1539999999999999"/>
  </r>
  <r>
    <x v="36"/>
    <x v="0"/>
    <n v="784"/>
    <n v="900.13012809006204"/>
    <n v="1158.7762097997199"/>
    <n v="1007.39524091364"/>
    <n v="64.042583212455099"/>
    <n v="2.2506666666666599"/>
  </r>
  <r>
    <x v="36"/>
    <x v="1"/>
    <n v="661"/>
    <n v="727.67791587237298"/>
    <n v="985.68187038673602"/>
    <n v="832.69735401219202"/>
    <n v="64.299821492528906"/>
    <n v="2.0323333333333302"/>
  </r>
  <r>
    <x v="36"/>
    <x v="2"/>
    <n v="742"/>
    <n v="754.48813902002905"/>
    <n v="1036.62615098836"/>
    <n v="908.89246204963104"/>
    <n v="62.672266137855999"/>
    <n v="2.2043333333333299"/>
  </r>
  <r>
    <x v="36"/>
    <x v="3"/>
    <n v="778"/>
    <n v="879.20521734946101"/>
    <n v="1005.38076095062"/>
    <n v="943.90672445986195"/>
    <n v="40.340832726602102"/>
    <n v="2.0259999999999998"/>
  </r>
  <r>
    <x v="36"/>
    <x v="4"/>
    <n v="799"/>
    <n v="894.32998244328496"/>
    <n v="1077.27737070799"/>
    <n v="996.47858457920404"/>
    <n v="47.1834288926539"/>
    <n v="2.0779999999999998"/>
  </r>
  <r>
    <x v="36"/>
    <x v="5"/>
    <n v="669"/>
    <n v="775.24871367298294"/>
    <n v="972.30162325847903"/>
    <n v="880.18207736321403"/>
    <n v="51.674065005751601"/>
    <n v="2.08233333333333"/>
  </r>
  <r>
    <x v="36"/>
    <x v="6"/>
    <n v="949"/>
    <n v="1027.70164238555"/>
    <n v="1240.90417668036"/>
    <n v="1129.3907379654399"/>
    <n v="56.566530711941098"/>
    <n v="2.2663333333333302"/>
  </r>
  <r>
    <x v="36"/>
    <x v="7"/>
    <n v="730"/>
    <n v="826.16835267085798"/>
    <n v="1061.3011010574701"/>
    <n v="965.400723931843"/>
    <n v="63.610720485652898"/>
    <n v="2.17533333333333"/>
  </r>
  <r>
    <x v="36"/>
    <x v="8"/>
    <n v="822"/>
    <n v="960.25217366004301"/>
    <n v="1118.1369968138899"/>
    <n v="1020.88583807727"/>
    <n v="42.883028932500402"/>
    <n v="2.1819999999999999"/>
  </r>
  <r>
    <x v="36"/>
    <x v="9"/>
    <n v="831"/>
    <n v="960.32367123397205"/>
    <n v="1186.0073295561799"/>
    <n v="1064.1940224382599"/>
    <n v="58.061410361115001"/>
    <n v="2.29866666666666"/>
  </r>
  <r>
    <x v="36"/>
    <x v="10"/>
    <n v="937"/>
    <n v="1072.0093356733701"/>
    <n v="1317.7350008011599"/>
    <n v="1172.29803268815"/>
    <n v="56.752506007641202"/>
    <n v="2.38533333333333"/>
  </r>
  <r>
    <x v="36"/>
    <x v="11"/>
    <n v="944"/>
    <n v="1161.5558084793199"/>
    <n v="1446.79781200706"/>
    <n v="1286.6878079850001"/>
    <n v="77.759179180181803"/>
    <n v="2.472"/>
  </r>
  <r>
    <x v="36"/>
    <x v="12"/>
    <n v="1146"/>
    <n v="1249.6321812050901"/>
    <n v="1429.39147022054"/>
    <n v="1335.26242281791"/>
    <n v="46.170951836707097"/>
    <n v="2.5299999999999998"/>
  </r>
  <r>
    <x v="36"/>
    <x v="13"/>
    <n v="914"/>
    <n v="1087.15640659211"/>
    <n v="1338.0255034331699"/>
    <n v="1190.0711068640401"/>
    <n v="65.371781374873507"/>
    <n v="2.4866666666666601"/>
  </r>
  <r>
    <x v="36"/>
    <x v="14"/>
    <n v="1073"/>
    <n v="1278.11310131439"/>
    <n v="1471.5134346473701"/>
    <n v="1364.44936633106"/>
    <n v="53.391306561336599"/>
    <n v="2.4350000000000001"/>
  </r>
  <r>
    <x v="36"/>
    <x v="15"/>
    <n v="1010"/>
    <n v="1282.4297881023899"/>
    <n v="1553.8764223165999"/>
    <n v="1373.06971927063"/>
    <n v="65.617095106674597"/>
    <n v="2.6403333333333299"/>
  </r>
  <r>
    <x v="36"/>
    <x v="16"/>
    <n v="1167"/>
    <n v="1345.3190898668099"/>
    <n v="1626.73248609604"/>
    <n v="1489.1623207584801"/>
    <n v="51.105631009535301"/>
    <n v="2.6219999999999999"/>
  </r>
  <r>
    <x v="36"/>
    <x v="17"/>
    <n v="1073"/>
    <n v="1331.5467198773499"/>
    <n v="1575.15714843454"/>
    <n v="1438.63860725471"/>
    <n v="69.489348313964101"/>
    <n v="2.9470000000000001"/>
  </r>
  <r>
    <x v="36"/>
    <x v="18"/>
    <n v="1408"/>
    <n v="1611.1705226675599"/>
    <n v="1926.5517392019001"/>
    <n v="1756.1108704477599"/>
    <n v="78.116591462479406"/>
    <n v="2.8896666666666602"/>
  </r>
  <r>
    <x v="36"/>
    <x v="19"/>
    <n v="1035"/>
    <n v="1247.67982536982"/>
    <n v="1589.8684489996199"/>
    <n v="1431.01695009185"/>
    <n v="81.497618919937494"/>
    <n v="3.0843333333333298"/>
  </r>
  <r>
    <x v="36"/>
    <x v="20"/>
    <n v="1290"/>
    <n v="1591.64724310527"/>
    <n v="1854.29590620926"/>
    <n v="1699.8877471404001"/>
    <n v="70.171321108217299"/>
    <n v="2.83233333333333"/>
  </r>
  <r>
    <x v="36"/>
    <x v="21"/>
    <n v="1315"/>
    <n v="1574.5789975206601"/>
    <n v="1855.6250327968301"/>
    <n v="1708.52692744814"/>
    <n v="66.192839458195493"/>
    <n v="3.1843333333333299"/>
  </r>
  <r>
    <x v="36"/>
    <x v="22"/>
    <n v="1634"/>
    <n v="1946.7864041585599"/>
    <n v="2270.3384874343601"/>
    <n v="2073.2525211039201"/>
    <n v="66.759648064614595"/>
    <n v="3.0819999999999999"/>
  </r>
  <r>
    <x v="36"/>
    <x v="23"/>
    <n v="1402"/>
    <n v="1652.98758189095"/>
    <n v="1923.5099352526599"/>
    <n v="1807.28960708311"/>
    <n v="61.203361999147901"/>
    <n v="3.0619999999999998"/>
  </r>
  <r>
    <x v="36"/>
    <x v="24"/>
    <n v="1177"/>
    <n v="1518.24337022754"/>
    <n v="1888.0797720124399"/>
    <n v="1715.80233567548"/>
    <n v="86.840579762750906"/>
    <n v="3.0956666666666601"/>
  </r>
  <r>
    <x v="36"/>
    <x v="25"/>
    <n v="1168"/>
    <n v="1532.2872900544801"/>
    <n v="1846.23233199787"/>
    <n v="1653.2906021378701"/>
    <n v="76.983492902841604"/>
    <n v="3.0859999999999999"/>
  </r>
  <r>
    <x v="36"/>
    <x v="26"/>
    <n v="1764"/>
    <n v="2251.0281765712102"/>
    <n v="2585.17602466169"/>
    <n v="2386.4178850436301"/>
    <n v="75.678577848024005"/>
    <n v="3.34266666666666"/>
  </r>
  <r>
    <x v="36"/>
    <x v="27"/>
    <n v="672"/>
    <n v="703.87594786522402"/>
    <n v="877.14543927046498"/>
    <n v="773.89412766005796"/>
    <n v="47.712806082402999"/>
    <n v="2.0233333333333299"/>
  </r>
  <r>
    <x v="36"/>
    <x v="28"/>
    <n v="788"/>
    <n v="841.84872004310398"/>
    <n v="1089.2145197780301"/>
    <n v="973.75826092489103"/>
    <n v="54.452785208755003"/>
    <n v="2.1073333333333299"/>
  </r>
  <r>
    <x v="36"/>
    <x v="29"/>
    <n v="955"/>
    <n v="1017.16770223027"/>
    <n v="1352.8072905454601"/>
    <n v="1161.2898352171601"/>
    <n v="80.247168503262102"/>
    <n v="2.06466666666666"/>
  </r>
  <r>
    <x v="36"/>
    <x v="30"/>
    <n v="805"/>
    <n v="892.76706764246603"/>
    <n v="1134.5145337828401"/>
    <n v="995.58551668835901"/>
    <n v="66.609328969937096"/>
    <n v="2.2613333333333299"/>
  </r>
  <r>
    <x v="36"/>
    <x v="31"/>
    <n v="549"/>
    <n v="669.15074385727996"/>
    <n v="937.09828687680601"/>
    <n v="791.97476824829403"/>
    <n v="54.747662329118597"/>
    <n v="2.1276666666666602"/>
  </r>
  <r>
    <x v="36"/>
    <x v="32"/>
    <n v="829"/>
    <n v="896.33596055499402"/>
    <n v="1219.2817102575"/>
    <n v="1086.0342249139701"/>
    <n v="67.613645306505106"/>
    <n v="2.3296666666666601"/>
  </r>
  <r>
    <x v="36"/>
    <x v="33"/>
    <n v="742"/>
    <n v="831.84845261778298"/>
    <n v="1071.3152804430899"/>
    <n v="939.09727049186699"/>
    <n v="47.953150333512802"/>
    <n v="2.3046666666666602"/>
  </r>
  <r>
    <x v="36"/>
    <x v="34"/>
    <n v="909"/>
    <n v="1041.63838960984"/>
    <n v="1255.45636063231"/>
    <n v="1123.9346536578"/>
    <n v="53.014296236069299"/>
    <n v="2.456"/>
  </r>
  <r>
    <x v="36"/>
    <x v="35"/>
    <n v="751"/>
    <n v="904.01977686115902"/>
    <n v="1182.6049249728001"/>
    <n v="1052.5958343576699"/>
    <n v="67.515695795164007"/>
    <n v="2.2856666666666601"/>
  </r>
  <r>
    <x v="36"/>
    <x v="36"/>
    <n v="678"/>
    <n v="789.83712134043299"/>
    <n v="986.25049456464001"/>
    <n v="891.05314217411205"/>
    <n v="54.110183831717997"/>
    <n v="2.4540000000000002"/>
  </r>
  <r>
    <x v="36"/>
    <x v="37"/>
    <n v="741"/>
    <n v="948.72780370847499"/>
    <n v="1306.29150155722"/>
    <n v="1123.9492498560401"/>
    <n v="87.577595494217803"/>
    <n v="2.5649999999999999"/>
  </r>
  <r>
    <x v="36"/>
    <x v="38"/>
    <n v="1313"/>
    <n v="1369.9367890139599"/>
    <n v="1585.2525545272399"/>
    <n v="1486.3870601939"/>
    <n v="59.022132468267799"/>
    <n v="2.698"/>
  </r>
  <r>
    <x v="36"/>
    <x v="39"/>
    <n v="1032"/>
    <n v="1137.5423338268199"/>
    <n v="1777.0862780299101"/>
    <n v="1488.4591694870801"/>
    <n v="134.41298254812901"/>
    <n v="2.6773333333333298"/>
  </r>
  <r>
    <x v="36"/>
    <x v="40"/>
    <n v="747"/>
    <n v="1004.2081790733"/>
    <n v="1330.80909811677"/>
    <n v="1164.1962684867899"/>
    <n v="90.002762444709106"/>
    <n v="2.5706666666666602"/>
  </r>
  <r>
    <x v="36"/>
    <x v="41"/>
    <n v="707"/>
    <n v="883.90941133520198"/>
    <n v="1249.6184710140899"/>
    <n v="1066.1288563765499"/>
    <n v="97.720882786035304"/>
    <n v="2.6379999999999901"/>
  </r>
  <r>
    <x v="36"/>
    <x v="42"/>
    <n v="1153"/>
    <n v="1410.5134077842599"/>
    <n v="1857.0149806584"/>
    <n v="1612.6114280638801"/>
    <n v="82.483635667109795"/>
    <n v="2.7989999999999999"/>
  </r>
  <r>
    <x v="36"/>
    <x v="43"/>
    <n v="1598"/>
    <n v="1823.29059986845"/>
    <n v="2056.76185591486"/>
    <n v="1926.33706661525"/>
    <n v="61.3676413365896"/>
    <n v="2.8863333333333299"/>
  </r>
  <r>
    <x v="36"/>
    <x v="44"/>
    <n v="1537"/>
    <n v="1874.32095844983"/>
    <n v="2210.0712048242399"/>
    <n v="2025.1439448945"/>
    <n v="77.111793743337003"/>
    <n v="3.1469999999999998"/>
  </r>
  <r>
    <x v="36"/>
    <x v="45"/>
    <n v="861"/>
    <n v="1093.20863080088"/>
    <n v="1515.58606584521"/>
    <n v="1317.8837287885599"/>
    <n v="85.963477401404305"/>
    <n v="3.1259999999999999"/>
  </r>
  <r>
    <x v="36"/>
    <x v="46"/>
    <n v="1374"/>
    <n v="1571.0105217683199"/>
    <n v="1971.3242601407501"/>
    <n v="1755.91698450381"/>
    <n v="85.4081184307325"/>
    <n v="3.1036666666666601"/>
  </r>
  <r>
    <x v="36"/>
    <x v="47"/>
    <n v="1033"/>
    <n v="1307.07488056886"/>
    <n v="1673.54637827891"/>
    <n v="1464.1261247853499"/>
    <n v="92.030076864996701"/>
    <n v="3.15366666666666"/>
  </r>
  <r>
    <x v="36"/>
    <x v="48"/>
    <n v="1304"/>
    <n v="1635.11533579302"/>
    <n v="1930.80456293722"/>
    <n v="1777.53964836057"/>
    <n v="59.887906024971201"/>
    <n v="3.0896666666666599"/>
  </r>
  <r>
    <x v="36"/>
    <x v="49"/>
    <n v="1266"/>
    <n v="1624.89985771738"/>
    <n v="2069.8310959800001"/>
    <n v="1845.8050974232499"/>
    <n v="94.751846816415195"/>
    <n v="3.3966666666666598"/>
  </r>
  <r>
    <x v="36"/>
    <x v="50"/>
    <n v="681"/>
    <n v="1120.81517287529"/>
    <n v="1356.0013013507601"/>
    <n v="1237.56454762672"/>
    <n v="54.371189961939002"/>
    <n v="3.048"/>
  </r>
  <r>
    <x v="36"/>
    <x v="51"/>
    <n v="435"/>
    <n v="451.33508020861802"/>
    <n v="492.06050476172499"/>
    <n v="464.46257342970301"/>
    <n v="11.604829432713901"/>
    <n v="2.1669999999999998"/>
  </r>
  <r>
    <x v="36"/>
    <x v="52"/>
    <n v="212"/>
    <n v="216.72747092786199"/>
    <n v="282.11219519823698"/>
    <n v="240.84704880420099"/>
    <n v="16.544093456712702"/>
    <n v="1.29233333333333"/>
  </r>
  <r>
    <x v="36"/>
    <x v="53"/>
    <n v="220"/>
    <n v="218.308893900279"/>
    <n v="276.10250422065297"/>
    <n v="241.04977173363099"/>
    <n v="13.999721874132399"/>
    <n v="1.3169999999999999"/>
  </r>
  <r>
    <x v="36"/>
    <x v="54"/>
    <n v="211"/>
    <n v="212.711539702903"/>
    <n v="252.54021413917701"/>
    <n v="230.50588655896499"/>
    <n v="11.1131089829325"/>
    <n v="1.3943333333333301"/>
  </r>
  <r>
    <x v="36"/>
    <x v="55"/>
    <n v="216"/>
    <n v="218.050824837318"/>
    <n v="280.33379855929797"/>
    <n v="249.00288216148201"/>
    <n v="12.732713758429099"/>
    <n v="1.3563333333333301"/>
  </r>
  <r>
    <x v="36"/>
    <x v="56"/>
    <n v="603"/>
    <n v="607.64702263199695"/>
    <n v="703.77219014180105"/>
    <n v="655.64950167540098"/>
    <n v="23.029893951133399"/>
    <n v="2.4256666666666602"/>
  </r>
  <r>
    <x v="36"/>
    <x v="57"/>
    <n v="554"/>
    <n v="547.15376307449196"/>
    <n v="612.89633485721902"/>
    <n v="572.97719054596098"/>
    <n v="18.057873356457399"/>
    <n v="2.448"/>
  </r>
  <r>
    <x v="36"/>
    <x v="58"/>
    <n v="458"/>
    <n v="507.85724269464998"/>
    <n v="659.31276077857501"/>
    <n v="582.80029078971904"/>
    <n v="33.7949518460021"/>
    <n v="2.1546666666666598"/>
  </r>
  <r>
    <x v="36"/>
    <x v="59"/>
    <n v="510"/>
    <n v="580.62017050947702"/>
    <n v="771.12862914849097"/>
    <n v="677.46911546879505"/>
    <n v="39.389486818789599"/>
    <n v="2.2263333333333302"/>
  </r>
  <r>
    <x v="36"/>
    <x v="60"/>
    <n v="696"/>
    <n v="783.73468087444496"/>
    <n v="913.03489457746105"/>
    <n v="840.85816922304002"/>
    <n v="32.104019009275703"/>
    <n v="3.0506666666666602"/>
  </r>
  <r>
    <x v="36"/>
    <x v="61"/>
    <n v="554"/>
    <n v="666.12220710506006"/>
    <n v="830.77193458589204"/>
    <n v="724.71238254106299"/>
    <n v="37.814094152729197"/>
    <n v="2.50633333333333"/>
  </r>
  <r>
    <x v="36"/>
    <x v="62"/>
    <n v="649"/>
    <n v="731.92572768438299"/>
    <n v="887.03031988105397"/>
    <n v="783.15989046852098"/>
    <n v="38.863403891795002"/>
    <n v="2.7970000000000002"/>
  </r>
  <r>
    <x v="36"/>
    <x v="63"/>
    <n v="745"/>
    <n v="859.37270014155695"/>
    <n v="1013.99313177878"/>
    <n v="923.90749856826994"/>
    <n v="39.808546543983901"/>
    <n v="3.0973333333333302"/>
  </r>
  <r>
    <x v="36"/>
    <x v="64"/>
    <n v="669"/>
    <n v="771.121683435823"/>
    <n v="969.12564223945901"/>
    <n v="858.20629515819303"/>
    <n v="47.402922629025603"/>
    <n v="3.0096666666666598"/>
  </r>
  <r>
    <x v="36"/>
    <x v="65"/>
    <n v="856"/>
    <n v="1016.83340167135"/>
    <n v="1186.0112304469401"/>
    <n v="1088.13418705361"/>
    <n v="36.236067457266302"/>
    <n v="4.0733333333333297"/>
  </r>
  <r>
    <x v="36"/>
    <x v="66"/>
    <n v="524"/>
    <n v="692.53252739669904"/>
    <n v="840.94874081191006"/>
    <n v="775.07261320888801"/>
    <n v="33.877033095650198"/>
    <n v="2.6569999999999898"/>
  </r>
  <r>
    <x v="36"/>
    <x v="67"/>
    <n v="576"/>
    <n v="691.20628051263998"/>
    <n v="908.96667407675795"/>
    <n v="775.89840478225403"/>
    <n v="45.791566431294903"/>
    <n v="2.6743333333333301"/>
  </r>
  <r>
    <x v="36"/>
    <x v="68"/>
    <n v="706"/>
    <n v="883.82298162152097"/>
    <n v="1083.85296913453"/>
    <n v="984.62456203537397"/>
    <n v="39.993493172626302"/>
    <n v="3.16733333333333"/>
  </r>
  <r>
    <x v="36"/>
    <x v="69"/>
    <n v="905"/>
    <n v="1055.7646222005701"/>
    <n v="1249.34256512297"/>
    <n v="1144.5063815394401"/>
    <n v="42.086596642836803"/>
    <n v="4.0220000000000002"/>
  </r>
  <r>
    <x v="36"/>
    <x v="70"/>
    <n v="792"/>
    <n v="924.229806284971"/>
    <n v="1184.53144668443"/>
    <n v="1059.3015207384799"/>
    <n v="55.795664612889198"/>
    <n v="3.2076666666666598"/>
  </r>
  <r>
    <x v="36"/>
    <x v="71"/>
    <n v="834"/>
    <n v="1053.37692990102"/>
    <n v="1243.1223947907999"/>
    <n v="1123.4964056748499"/>
    <n v="50.394014495127799"/>
    <n v="3.3173333333333299"/>
  </r>
  <r>
    <x v="36"/>
    <x v="72"/>
    <n v="589"/>
    <n v="825.73028290194895"/>
    <n v="1035.5942173533799"/>
    <n v="925.50356872685802"/>
    <n v="49.358651072848303"/>
    <n v="2.6579999999999999"/>
  </r>
  <r>
    <x v="36"/>
    <x v="73"/>
    <n v="631"/>
    <n v="906.32836818346095"/>
    <n v="1066.9820524894101"/>
    <n v="992.11440364960595"/>
    <n v="47.320892476082399"/>
    <n v="2.7209999999999899"/>
  </r>
  <r>
    <x v="37"/>
    <x v="0"/>
    <n v="784"/>
    <n v="798.94336195709604"/>
    <n v="992.01443959762105"/>
    <n v="905.123564960713"/>
    <n v="50.051787645203497"/>
    <n v="2.36933333333333"/>
  </r>
  <r>
    <x v="37"/>
    <x v="1"/>
    <n v="661"/>
    <n v="692.31953624802895"/>
    <n v="815.30087700653303"/>
    <n v="742.24547743840697"/>
    <n v="33.869292117695203"/>
    <n v="2.3116666666666599"/>
  </r>
  <r>
    <x v="37"/>
    <x v="2"/>
    <n v="742"/>
    <n v="746.74298468413394"/>
    <n v="914.40610488429695"/>
    <n v="821.99327635007603"/>
    <n v="32.667593692250897"/>
    <n v="2.3946666666666601"/>
  </r>
  <r>
    <x v="37"/>
    <x v="3"/>
    <n v="778"/>
    <n v="798.94016318455101"/>
    <n v="967.54464458159498"/>
    <n v="873.83264255234405"/>
    <n v="38.110866242837403"/>
    <n v="2.2636666666666598"/>
  </r>
  <r>
    <x v="37"/>
    <x v="4"/>
    <n v="799"/>
    <n v="853.84533656004703"/>
    <n v="1006.90003808415"/>
    <n v="916.94205528015198"/>
    <n v="38.549471198048103"/>
    <n v="2.3780000000000001"/>
  </r>
  <r>
    <x v="37"/>
    <x v="5"/>
    <n v="669"/>
    <n v="718.27014854281697"/>
    <n v="951.38819602508795"/>
    <n v="818.31223456804605"/>
    <n v="51.675934965574598"/>
    <n v="2.3450000000000002"/>
  </r>
  <r>
    <x v="37"/>
    <x v="6"/>
    <n v="949"/>
    <n v="966.97669397835"/>
    <n v="1133.82209362443"/>
    <n v="1053.07835675612"/>
    <n v="43.885684041445202"/>
    <n v="2.38933333333333"/>
  </r>
  <r>
    <x v="37"/>
    <x v="7"/>
    <n v="730"/>
    <n v="783.44198949629094"/>
    <n v="983.19421277489005"/>
    <n v="883.51015578243403"/>
    <n v="45.155372981817997"/>
    <n v="2.1813333333333298"/>
  </r>
  <r>
    <x v="37"/>
    <x v="8"/>
    <n v="822"/>
    <n v="883.94516273898103"/>
    <n v="1021.40681844151"/>
    <n v="960.95849425359404"/>
    <n v="31.475325592708302"/>
    <n v="2.2196666666666598"/>
  </r>
  <r>
    <x v="37"/>
    <x v="9"/>
    <n v="831"/>
    <n v="913.96629879439399"/>
    <n v="1134.9596632737801"/>
    <n v="1015.85093710823"/>
    <n v="51.035711809546598"/>
    <n v="2.46"/>
  </r>
  <r>
    <x v="37"/>
    <x v="10"/>
    <n v="937"/>
    <n v="1022.9524548755199"/>
    <n v="1197.39095770875"/>
    <n v="1096.45147469672"/>
    <n v="50.163790346419503"/>
    <n v="2.5013333333333301"/>
  </r>
  <r>
    <x v="37"/>
    <x v="11"/>
    <n v="944"/>
    <n v="1123.5766255472399"/>
    <n v="1336.79573109833"/>
    <n v="1209.9143111632"/>
    <n v="54.130191154883597"/>
    <n v="2.7693333333333299"/>
  </r>
  <r>
    <x v="37"/>
    <x v="12"/>
    <n v="1146"/>
    <n v="1249.90613220668"/>
    <n v="1388.4729380341601"/>
    <n v="1316.95686308583"/>
    <n v="41.181206713451303"/>
    <n v="2.7149999999999999"/>
  </r>
  <r>
    <x v="37"/>
    <x v="13"/>
    <n v="914"/>
    <n v="1061.7813403248599"/>
    <n v="1249.4329191930999"/>
    <n v="1138.2237112110699"/>
    <n v="51.848528914082003"/>
    <n v="2.7480000000000002"/>
  </r>
  <r>
    <x v="37"/>
    <x v="14"/>
    <n v="1073"/>
    <n v="1205.9703262445801"/>
    <n v="1427.5935544429001"/>
    <n v="1305.07862595148"/>
    <n v="55.063106653111198"/>
    <n v="2.827"/>
  </r>
  <r>
    <x v="37"/>
    <x v="15"/>
    <n v="1010"/>
    <n v="1161.4475414595099"/>
    <n v="1426.1907561084099"/>
    <n v="1268.59918381936"/>
    <n v="70.115343045539802"/>
    <n v="3.02866666666666"/>
  </r>
  <r>
    <x v="37"/>
    <x v="16"/>
    <n v="1167"/>
    <n v="1315.75028861388"/>
    <n v="1550.05915051293"/>
    <n v="1421.1000477612199"/>
    <n v="49.383985004783703"/>
    <n v="2.8210000000000002"/>
  </r>
  <r>
    <x v="37"/>
    <x v="17"/>
    <n v="1073"/>
    <n v="1186.4525338963799"/>
    <n v="1421.8818416807901"/>
    <n v="1309.7693323728299"/>
    <n v="49.026249316238797"/>
    <n v="3.38933333333333"/>
  </r>
  <r>
    <x v="37"/>
    <x v="18"/>
    <n v="1408"/>
    <n v="1600.35986614372"/>
    <n v="1798.7367973168"/>
    <n v="1689.2808193153101"/>
    <n v="48.020304500930202"/>
    <n v="3.4529999999999998"/>
  </r>
  <r>
    <x v="37"/>
    <x v="19"/>
    <n v="1035"/>
    <n v="1235.9657708499501"/>
    <n v="1552.3854518769101"/>
    <n v="1384.79024774444"/>
    <n v="67.763996415930293"/>
    <n v="3.5136666666666598"/>
  </r>
  <r>
    <x v="37"/>
    <x v="20"/>
    <n v="1290"/>
    <n v="1532.60471070732"/>
    <n v="1856.7441775028501"/>
    <n v="1682.50883281488"/>
    <n v="80.636473931573406"/>
    <n v="3.19"/>
  </r>
  <r>
    <x v="37"/>
    <x v="21"/>
    <n v="1315"/>
    <n v="1475.47119399443"/>
    <n v="1821.07229321763"/>
    <n v="1640.9263328459899"/>
    <n v="74.773972789577698"/>
    <n v="3.53799999999999"/>
  </r>
  <r>
    <x v="37"/>
    <x v="22"/>
    <n v="1634"/>
    <n v="1812.57733046064"/>
    <n v="2199.6852263759602"/>
    <n v="2005.1617833683899"/>
    <n v="91.913996443508495"/>
    <n v="3.355"/>
  </r>
  <r>
    <x v="37"/>
    <x v="23"/>
    <n v="1402"/>
    <n v="1577.7379017912899"/>
    <n v="1782.1629343392101"/>
    <n v="1707.0388051873399"/>
    <n v="40.428343285620898"/>
    <n v="3.3183333333333298"/>
  </r>
  <r>
    <x v="37"/>
    <x v="24"/>
    <n v="1177"/>
    <n v="1482.0307631675901"/>
    <n v="1815.0276257683399"/>
    <n v="1663.5423940928299"/>
    <n v="77.883281205871896"/>
    <n v="3.5573333333333301"/>
  </r>
  <r>
    <x v="37"/>
    <x v="25"/>
    <n v="1168"/>
    <n v="1424.9451514436601"/>
    <n v="1790.9554618766699"/>
    <n v="1603.9410626542699"/>
    <n v="73.593184595998196"/>
    <n v="3.56866666666666"/>
  </r>
  <r>
    <x v="37"/>
    <x v="26"/>
    <n v="1764"/>
    <n v="2129.3439813194"/>
    <n v="2530.46243506783"/>
    <n v="2293.5531883057001"/>
    <n v="78.543465212723405"/>
    <n v="3.8486666666666598"/>
  </r>
  <r>
    <x v="37"/>
    <x v="27"/>
    <n v="672"/>
    <n v="694.60906958406702"/>
    <n v="768.448431472577"/>
    <n v="713.28092556541401"/>
    <n v="15.277792181776"/>
    <n v="2.3576666666666601"/>
  </r>
  <r>
    <x v="37"/>
    <x v="28"/>
    <n v="788"/>
    <n v="802.76603832741603"/>
    <n v="964.95949823413696"/>
    <n v="873.24713278620595"/>
    <n v="41.342418658458698"/>
    <n v="2.4273333333333298"/>
  </r>
  <r>
    <x v="37"/>
    <x v="29"/>
    <n v="955"/>
    <n v="995.20639388663199"/>
    <n v="1157.5192510353099"/>
    <n v="1045.49388247876"/>
    <n v="39.142831350435202"/>
    <n v="2.4233333333333298"/>
  </r>
  <r>
    <x v="37"/>
    <x v="30"/>
    <n v="805"/>
    <n v="836.389643789812"/>
    <n v="983.48562960489596"/>
    <n v="890.75705419166502"/>
    <n v="32.606623205813001"/>
    <n v="2.6163333333333298"/>
  </r>
  <r>
    <x v="37"/>
    <x v="31"/>
    <n v="549"/>
    <n v="581.10194520351604"/>
    <n v="777.88451565436196"/>
    <n v="686.35358355136998"/>
    <n v="55.796489030912099"/>
    <n v="2.66333333333333"/>
  </r>
  <r>
    <x v="37"/>
    <x v="32"/>
    <n v="829"/>
    <n v="849.23279331370804"/>
    <n v="1067.6186970062399"/>
    <n v="947.36160675510098"/>
    <n v="57.449445994016102"/>
    <n v="2.7346666666666599"/>
  </r>
  <r>
    <x v="37"/>
    <x v="33"/>
    <n v="742"/>
    <n v="792.41352163389297"/>
    <n v="944.79844033756501"/>
    <n v="869.34341984581295"/>
    <n v="38.843696943663502"/>
    <n v="2.84266666666666"/>
  </r>
  <r>
    <x v="37"/>
    <x v="34"/>
    <n v="909"/>
    <n v="957.93402598361297"/>
    <n v="1108.49523967297"/>
    <n v="1038.6428783660101"/>
    <n v="37.561211378775297"/>
    <n v="2.7999999999999901"/>
  </r>
  <r>
    <x v="37"/>
    <x v="35"/>
    <n v="751"/>
    <n v="840.22436126661898"/>
    <n v="1089.2229393984601"/>
    <n v="954.69322453265204"/>
    <n v="64.6063909263965"/>
    <n v="2.5166666666666599"/>
  </r>
  <r>
    <x v="37"/>
    <x v="36"/>
    <n v="678"/>
    <n v="757.43244461297604"/>
    <n v="967.21499531018003"/>
    <n v="839.12559907243497"/>
    <n v="53.434402375810599"/>
    <n v="2.8753333333333302"/>
  </r>
  <r>
    <x v="37"/>
    <x v="37"/>
    <n v="741"/>
    <n v="837.67909321637296"/>
    <n v="1110.4592102972299"/>
    <n v="965.34665825672005"/>
    <n v="77.693721643061906"/>
    <n v="2.9350000000000001"/>
  </r>
  <r>
    <x v="37"/>
    <x v="38"/>
    <n v="1313"/>
    <n v="1343.2069119531"/>
    <n v="1507.7822880622"/>
    <n v="1424.79803351701"/>
    <n v="47.525330850430201"/>
    <n v="3.0713333333333299"/>
  </r>
  <r>
    <x v="37"/>
    <x v="39"/>
    <n v="1032"/>
    <n v="1110.0243158547701"/>
    <n v="1578.3982222407701"/>
    <n v="1299.4225640582899"/>
    <n v="100.910934074753"/>
    <n v="3.0716666666666601"/>
  </r>
  <r>
    <x v="37"/>
    <x v="40"/>
    <n v="747"/>
    <n v="876.91841217543799"/>
    <n v="1217.09620952714"/>
    <n v="976.12687288059794"/>
    <n v="70.147509685189604"/>
    <n v="2.97966666666666"/>
  </r>
  <r>
    <x v="37"/>
    <x v="41"/>
    <n v="707"/>
    <n v="794.17335963140704"/>
    <n v="1101.9399178532201"/>
    <n v="938.32510672666103"/>
    <n v="66.324991263126194"/>
    <n v="2.9336666666666602"/>
  </r>
  <r>
    <x v="37"/>
    <x v="42"/>
    <n v="1153"/>
    <n v="1355.5824666547901"/>
    <n v="1652.87737067179"/>
    <n v="1540.19099729707"/>
    <n v="71.297389688577596"/>
    <n v="3.1133333333333302"/>
  </r>
  <r>
    <x v="37"/>
    <x v="43"/>
    <n v="1598"/>
    <n v="1754.3446644369301"/>
    <n v="1986.28964936132"/>
    <n v="1866.34361311925"/>
    <n v="52.790545784970902"/>
    <n v="3.3849999999999998"/>
  </r>
  <r>
    <x v="37"/>
    <x v="44"/>
    <n v="1537"/>
    <n v="1694.43438399055"/>
    <n v="1992.40657899199"/>
    <n v="1845.80066979458"/>
    <n v="77.496489899532705"/>
    <n v="3.6920000000000002"/>
  </r>
  <r>
    <x v="37"/>
    <x v="45"/>
    <n v="861"/>
    <n v="1005.64138396417"/>
    <n v="1371.50749039473"/>
    <n v="1184.79458868136"/>
    <n v="90.306474529272904"/>
    <n v="3.4763333333333302"/>
  </r>
  <r>
    <x v="37"/>
    <x v="46"/>
    <n v="1374"/>
    <n v="1529.7251844279201"/>
    <n v="1690.4179833176599"/>
    <n v="1614.6074976641301"/>
    <n v="44.955505420612297"/>
    <n v="3.4246666666666599"/>
  </r>
  <r>
    <x v="37"/>
    <x v="47"/>
    <n v="1033"/>
    <n v="1263.82583932592"/>
    <n v="1529.37568100005"/>
    <n v="1412.8342850771801"/>
    <n v="59.5819599692446"/>
    <n v="3.5393333333333299"/>
  </r>
  <r>
    <x v="37"/>
    <x v="48"/>
    <n v="1304"/>
    <n v="1513.9293162691999"/>
    <n v="1788.9740277774599"/>
    <n v="1633.19549820675"/>
    <n v="65.449699032980703"/>
    <n v="3.41966666666666"/>
  </r>
  <r>
    <x v="37"/>
    <x v="49"/>
    <n v="1266"/>
    <n v="1436.6853283006401"/>
    <n v="1864.04697154532"/>
    <n v="1676.09129224404"/>
    <n v="85.589430636213507"/>
    <n v="3.6203333333333299"/>
  </r>
  <r>
    <x v="37"/>
    <x v="50"/>
    <n v="681"/>
    <n v="1286.65150028075"/>
    <n v="1533.8383949151901"/>
    <n v="1437.7113686668699"/>
    <n v="51.205343864659902"/>
    <n v="3.6383333333333301"/>
  </r>
  <r>
    <x v="37"/>
    <x v="51"/>
    <n v="435"/>
    <n v="451.33508020861802"/>
    <n v="462.68870249339398"/>
    <n v="452.264345013857"/>
    <n v="1.94175031533696"/>
    <n v="2.3033333333333301"/>
  </r>
  <r>
    <x v="37"/>
    <x v="52"/>
    <n v="212"/>
    <n v="216.72747092786199"/>
    <n v="270.15882590617298"/>
    <n v="235.40838242804401"/>
    <n v="11.3919025688612"/>
    <n v="1.7186666666666599"/>
  </r>
  <r>
    <x v="37"/>
    <x v="53"/>
    <n v="220"/>
    <n v="217.41558334616599"/>
    <n v="268.91524181070503"/>
    <n v="236.39084804327399"/>
    <n v="13.3446737700706"/>
    <n v="1.71533333333333"/>
  </r>
  <r>
    <x v="37"/>
    <x v="54"/>
    <n v="211"/>
    <n v="212.711539702903"/>
    <n v="243.638582662055"/>
    <n v="222.96874540226901"/>
    <n v="8.6246694933523695"/>
    <n v="1.81033333333333"/>
  </r>
  <r>
    <x v="37"/>
    <x v="55"/>
    <n v="216"/>
    <n v="217.85215074022901"/>
    <n v="271.892454893923"/>
    <n v="242.690958045359"/>
    <n v="11.5894189799762"/>
    <n v="1.70766666666666"/>
  </r>
  <r>
    <x v="37"/>
    <x v="56"/>
    <n v="603"/>
    <n v="588.793524258606"/>
    <n v="641.90135955852998"/>
    <n v="601.02105612046705"/>
    <n v="13.147907736002599"/>
    <n v="2.60866666666666"/>
  </r>
  <r>
    <x v="37"/>
    <x v="57"/>
    <n v="554"/>
    <n v="531.17380354588101"/>
    <n v="569.80907919276001"/>
    <n v="543.92402343093602"/>
    <n v="7.8853575711330199"/>
    <n v="2.6116666666666601"/>
  </r>
  <r>
    <x v="37"/>
    <x v="58"/>
    <n v="458"/>
    <n v="501.56383154762898"/>
    <n v="624.44584660001397"/>
    <n v="565.17335911104897"/>
    <n v="29.408542073137301"/>
    <n v="2.4886666666666599"/>
  </r>
  <r>
    <x v="37"/>
    <x v="59"/>
    <n v="510"/>
    <n v="593.000377870119"/>
    <n v="714.80446030922997"/>
    <n v="637.07383371463197"/>
    <n v="28.055036949563501"/>
    <n v="2.4940000000000002"/>
  </r>
  <r>
    <x v="37"/>
    <x v="60"/>
    <n v="696"/>
    <n v="746.14682978237101"/>
    <n v="859.49455938860103"/>
    <n v="796.35873245624703"/>
    <n v="27.696209529746302"/>
    <n v="3.2616666666666601"/>
  </r>
  <r>
    <x v="37"/>
    <x v="61"/>
    <n v="554"/>
    <n v="640.04943922889697"/>
    <n v="787.98639837011797"/>
    <n v="697.69757075833195"/>
    <n v="36.475628172821999"/>
    <n v="2.83633333333333"/>
  </r>
  <r>
    <x v="37"/>
    <x v="62"/>
    <n v="649"/>
    <n v="709.83469912658802"/>
    <n v="806.76237645717799"/>
    <n v="758.74502598646598"/>
    <n v="30.9774016599732"/>
    <n v="3.1306666666666598"/>
  </r>
  <r>
    <x v="37"/>
    <x v="63"/>
    <n v="745"/>
    <n v="820.45670662979899"/>
    <n v="956.711980309963"/>
    <n v="875.23262607250194"/>
    <n v="35.276118055800701"/>
    <n v="3.3450000000000002"/>
  </r>
  <r>
    <x v="37"/>
    <x v="64"/>
    <n v="669"/>
    <n v="752.58700904542002"/>
    <n v="871.12411269987297"/>
    <n v="807.96038682892004"/>
    <n v="31.162416385559599"/>
    <n v="3.2656666666666601"/>
  </r>
  <r>
    <x v="37"/>
    <x v="65"/>
    <n v="856"/>
    <n v="979.43447503133496"/>
    <n v="1087.0082730843999"/>
    <n v="1028.8793754716701"/>
    <n v="22.910155878009899"/>
    <n v="4.2086666666666597"/>
  </r>
  <r>
    <x v="37"/>
    <x v="66"/>
    <n v="524"/>
    <n v="694.51640747051204"/>
    <n v="844.05650332851997"/>
    <n v="763.57720779266299"/>
    <n v="40.057945872590899"/>
    <n v="2.9346666666666601"/>
  </r>
  <r>
    <x v="37"/>
    <x v="67"/>
    <n v="576"/>
    <n v="645.17221145877897"/>
    <n v="817.54171921049999"/>
    <n v="737.42975246105902"/>
    <n v="36.6273132573033"/>
    <n v="2.887"/>
  </r>
  <r>
    <x v="37"/>
    <x v="68"/>
    <n v="706"/>
    <n v="800.39532449336002"/>
    <n v="974.53595299285701"/>
    <n v="888.47688009140302"/>
    <n v="39.646007203324999"/>
    <n v="3.2743333333333302"/>
  </r>
  <r>
    <x v="37"/>
    <x v="69"/>
    <n v="905"/>
    <n v="1039.3761540043599"/>
    <n v="1158.1466676713601"/>
    <n v="1091.77249024609"/>
    <n v="34.406162140663099"/>
    <n v="4.2103333333333302"/>
  </r>
  <r>
    <x v="37"/>
    <x v="70"/>
    <n v="792"/>
    <n v="929.13850422876897"/>
    <n v="1091.14851363311"/>
    <n v="1008.62269279649"/>
    <n v="45.010698802475197"/>
    <n v="3.3820000000000001"/>
  </r>
  <r>
    <x v="37"/>
    <x v="71"/>
    <n v="834"/>
    <n v="974.18272384829197"/>
    <n v="1180.6745790257501"/>
    <n v="1101.0082956469701"/>
    <n v="48.503830492883999"/>
    <n v="3.6083333333333298"/>
  </r>
  <r>
    <x v="37"/>
    <x v="72"/>
    <n v="589"/>
    <n v="840.13884745150995"/>
    <n v="1006.6959595529499"/>
    <n v="925.929926276689"/>
    <n v="39.021423265283801"/>
    <n v="2.81066666666666"/>
  </r>
  <r>
    <x v="37"/>
    <x v="73"/>
    <n v="631"/>
    <n v="866.11908778087798"/>
    <n v="1056.82062281966"/>
    <n v="937.41859748951799"/>
    <n v="44.018329482974501"/>
    <n v="2.8410000000000002"/>
  </r>
  <r>
    <x v="38"/>
    <x v="0"/>
    <n v="784"/>
    <n v="834.59877403166001"/>
    <n v="1092.37564280172"/>
    <n v="935.11070876541896"/>
    <n v="62.9322359820532"/>
    <n v="2.7373333333333298"/>
  </r>
  <r>
    <x v="38"/>
    <x v="1"/>
    <n v="661"/>
    <n v="702.38134270966896"/>
    <n v="857.37822308667899"/>
    <n v="781.60259533216504"/>
    <n v="42.553008558364702"/>
    <n v="2.6223333333333301"/>
  </r>
  <r>
    <x v="38"/>
    <x v="2"/>
    <n v="742"/>
    <n v="760.15557529498005"/>
    <n v="929.92495987206701"/>
    <n v="842.70346516242296"/>
    <n v="37.508531146070602"/>
    <n v="2.6983333333333301"/>
  </r>
  <r>
    <x v="38"/>
    <x v="3"/>
    <n v="778"/>
    <n v="814.73255129587005"/>
    <n v="1044.8275989040601"/>
    <n v="895.69969869287502"/>
    <n v="45.345691421167999"/>
    <n v="2.4666666666666601"/>
  </r>
  <r>
    <x v="38"/>
    <x v="4"/>
    <n v="799"/>
    <n v="851.547321655215"/>
    <n v="1102.68945858079"/>
    <n v="947.85697277806298"/>
    <n v="53.8666453551158"/>
    <n v="2.5289999999999999"/>
  </r>
  <r>
    <x v="38"/>
    <x v="5"/>
    <n v="669"/>
    <n v="737.80257906633199"/>
    <n v="922.86575157382003"/>
    <n v="846.71588025597703"/>
    <n v="48.782121163673999"/>
    <n v="2.5379999999999998"/>
  </r>
  <r>
    <x v="38"/>
    <x v="6"/>
    <n v="949"/>
    <n v="1027.4698423034899"/>
    <n v="1186.30295885039"/>
    <n v="1098.40910861461"/>
    <n v="40.884322869375801"/>
    <n v="2.5866666666666598"/>
  </r>
  <r>
    <x v="38"/>
    <x v="7"/>
    <n v="730"/>
    <n v="816.28950057408497"/>
    <n v="1070.29906469568"/>
    <n v="952.49310116942502"/>
    <n v="58.098468354918403"/>
    <n v="2.4446666666666599"/>
  </r>
  <r>
    <x v="38"/>
    <x v="8"/>
    <n v="822"/>
    <n v="919.01812425013202"/>
    <n v="1103.42424921779"/>
    <n v="1003.15627054794"/>
    <n v="53.324096317040798"/>
    <n v="2.4713333333333298"/>
  </r>
  <r>
    <x v="38"/>
    <x v="9"/>
    <n v="831"/>
    <n v="950.75775259796296"/>
    <n v="1121.5888859122699"/>
    <n v="1012.121456666"/>
    <n v="45.648481103070601"/>
    <n v="2.6256666666666599"/>
  </r>
  <r>
    <x v="38"/>
    <x v="10"/>
    <n v="937"/>
    <n v="1048.14461163433"/>
    <n v="1267.76287765292"/>
    <n v="1151.62302558796"/>
    <n v="50.687730787369198"/>
    <n v="2.6483333333333299"/>
  </r>
  <r>
    <x v="38"/>
    <x v="11"/>
    <n v="944"/>
    <n v="1093.3306391972101"/>
    <n v="1288.5992529365101"/>
    <n v="1177.96144291831"/>
    <n v="52.933657266049799"/>
    <n v="2.9580000000000002"/>
  </r>
  <r>
    <x v="38"/>
    <x v="12"/>
    <n v="1146"/>
    <n v="1220.90493572321"/>
    <n v="1421.21055903207"/>
    <n v="1310.6069536774401"/>
    <n v="51.715062822448502"/>
    <n v="2.9016666666666602"/>
  </r>
  <r>
    <x v="38"/>
    <x v="13"/>
    <n v="914"/>
    <n v="1007.82407524701"/>
    <n v="1242.4432022877199"/>
    <n v="1128.1162339780501"/>
    <n v="50.648407097616598"/>
    <n v="2.9466666666666601"/>
  </r>
  <r>
    <x v="38"/>
    <x v="14"/>
    <n v="1073"/>
    <n v="1170.0369546325601"/>
    <n v="1369.8983013405"/>
    <n v="1271.37864126313"/>
    <n v="41.570204657392203"/>
    <n v="2.9336666666666602"/>
  </r>
  <r>
    <x v="38"/>
    <x v="15"/>
    <n v="1010"/>
    <n v="1223.5589680180601"/>
    <n v="1427.5216720907199"/>
    <n v="1321.4360588950001"/>
    <n v="58.2550357278527"/>
    <n v="3.00633333333333"/>
  </r>
  <r>
    <x v="38"/>
    <x v="16"/>
    <n v="1167"/>
    <n v="1359.18803446999"/>
    <n v="1617.26405513379"/>
    <n v="1455.2821354165501"/>
    <n v="67.611186184218496"/>
    <n v="2.9769999999999999"/>
  </r>
  <r>
    <x v="38"/>
    <x v="17"/>
    <n v="1073"/>
    <n v="1239.6583346007301"/>
    <n v="1564.68216388413"/>
    <n v="1347.1202881095701"/>
    <n v="71.807304696095599"/>
    <n v="3.29866666666666"/>
  </r>
  <r>
    <x v="38"/>
    <x v="18"/>
    <n v="1408"/>
    <n v="1499.45186267655"/>
    <n v="1838.2297518713899"/>
    <n v="1663.9441023616801"/>
    <n v="81.497914809295295"/>
    <n v="3.39333333333333"/>
  </r>
  <r>
    <x v="38"/>
    <x v="19"/>
    <n v="1035"/>
    <n v="1204.9609419537401"/>
    <n v="1426.26698736404"/>
    <n v="1321.3379386466099"/>
    <n v="56.705260966415601"/>
    <n v="3.56233333333333"/>
  </r>
  <r>
    <x v="38"/>
    <x v="20"/>
    <n v="1290"/>
    <n v="1536.8348222792099"/>
    <n v="1801.7075179283099"/>
    <n v="1683.7876878274899"/>
    <n v="65.4504636176557"/>
    <n v="3.2450000000000001"/>
  </r>
  <r>
    <x v="38"/>
    <x v="21"/>
    <n v="1315"/>
    <n v="1494.72014890936"/>
    <n v="1829.5129502775601"/>
    <n v="1610.93354606249"/>
    <n v="77.145957731647201"/>
    <n v="3.5649999999999902"/>
  </r>
  <r>
    <x v="38"/>
    <x v="22"/>
    <n v="1634"/>
    <n v="1865.04423906188"/>
    <n v="2114.1439035783201"/>
    <n v="1985.0766367200199"/>
    <n v="60.731235552278697"/>
    <n v="3.4763333333333302"/>
  </r>
  <r>
    <x v="38"/>
    <x v="23"/>
    <n v="1402"/>
    <n v="1585.5510054271399"/>
    <n v="1870.2124919739399"/>
    <n v="1733.78209216767"/>
    <n v="68.321634991678906"/>
    <n v="3.3936666666666602"/>
  </r>
  <r>
    <x v="38"/>
    <x v="24"/>
    <n v="1177"/>
    <n v="1446.42770321477"/>
    <n v="1781.1711916776401"/>
    <n v="1579.1929729855401"/>
    <n v="70.582850967158507"/>
    <n v="3.6236666666666602"/>
  </r>
  <r>
    <x v="38"/>
    <x v="25"/>
    <n v="1168"/>
    <n v="1427.15343655683"/>
    <n v="1694.3685219062099"/>
    <n v="1557.2658944198399"/>
    <n v="53.202572248837903"/>
    <n v="3.5039999999999898"/>
  </r>
  <r>
    <x v="38"/>
    <x v="26"/>
    <n v="1764"/>
    <n v="2130.8614941568298"/>
    <n v="2467.00029910373"/>
    <n v="2266.77572470927"/>
    <n v="74.313241037824"/>
    <n v="3.8056666666666601"/>
  </r>
  <r>
    <x v="38"/>
    <x v="27"/>
    <n v="672"/>
    <n v="694.31605750629399"/>
    <n v="810.41080928639997"/>
    <n v="720.89009778652496"/>
    <n v="27.609444136700201"/>
    <n v="2.44766666666666"/>
  </r>
  <r>
    <x v="38"/>
    <x v="28"/>
    <n v="788"/>
    <n v="810.62850850118696"/>
    <n v="977.186894245914"/>
    <n v="878.83816715182195"/>
    <n v="37.870369813523403"/>
    <n v="2.3919999999999999"/>
  </r>
  <r>
    <x v="38"/>
    <x v="29"/>
    <n v="955"/>
    <n v="975.50162621158404"/>
    <n v="1279.7131227023301"/>
    <n v="1066.99541270796"/>
    <n v="59.761882769592397"/>
    <n v="2.4500000000000002"/>
  </r>
  <r>
    <x v="38"/>
    <x v="30"/>
    <n v="805"/>
    <n v="828.646195496936"/>
    <n v="1001.68810542534"/>
    <n v="899.48128565090803"/>
    <n v="47.459348463568503"/>
    <n v="2.6453333333333302"/>
  </r>
  <r>
    <x v="38"/>
    <x v="31"/>
    <n v="549"/>
    <n v="589.24714694065597"/>
    <n v="966.57889102645197"/>
    <n v="710.25966901686797"/>
    <n v="83.170166446045599"/>
    <n v="2.5316666666666601"/>
  </r>
  <r>
    <x v="38"/>
    <x v="32"/>
    <n v="829"/>
    <n v="852.42995556898404"/>
    <n v="1164.45826988112"/>
    <n v="1008.03991705181"/>
    <n v="69.094888795716699"/>
    <n v="2.6579999999999999"/>
  </r>
  <r>
    <x v="38"/>
    <x v="33"/>
    <n v="742"/>
    <n v="789.14284633452598"/>
    <n v="977.04005965618796"/>
    <n v="861.475755207323"/>
    <n v="42.231992904662"/>
    <n v="2.823"/>
  </r>
  <r>
    <x v="38"/>
    <x v="34"/>
    <n v="909"/>
    <n v="999.31744964930294"/>
    <n v="1138.9626728286401"/>
    <n v="1058.4024840858001"/>
    <n v="35.189183561838497"/>
    <n v="2.8756666666666599"/>
  </r>
  <r>
    <x v="38"/>
    <x v="35"/>
    <n v="751"/>
    <n v="830.64081606099296"/>
    <n v="1160.12333415582"/>
    <n v="980.61865480253903"/>
    <n v="83.363688881482105"/>
    <n v="2.5936666666666599"/>
  </r>
  <r>
    <x v="38"/>
    <x v="36"/>
    <n v="678"/>
    <n v="767.32655472002295"/>
    <n v="1183.3484437682901"/>
    <n v="851.53532387569601"/>
    <n v="71.449439641417499"/>
    <n v="2.87866666666666"/>
  </r>
  <r>
    <x v="38"/>
    <x v="37"/>
    <n v="741"/>
    <n v="877.24856559284899"/>
    <n v="1118.8527083010699"/>
    <n v="973.664975842628"/>
    <n v="65.663857108853804"/>
    <n v="2.9576666666666598"/>
  </r>
  <r>
    <x v="38"/>
    <x v="38"/>
    <n v="1313"/>
    <n v="1367.1623930317"/>
    <n v="1520.0137183347899"/>
    <n v="1433.6700525046699"/>
    <n v="40.231606973426999"/>
    <n v="3.069"/>
  </r>
  <r>
    <x v="38"/>
    <x v="39"/>
    <n v="1032"/>
    <n v="1076.00561726655"/>
    <n v="1568.49013946217"/>
    <n v="1315.49110877871"/>
    <n v="104.94234152112701"/>
    <n v="3.1186666666666598"/>
  </r>
  <r>
    <x v="38"/>
    <x v="40"/>
    <n v="747"/>
    <n v="859.10956399055601"/>
    <n v="1111.3397690551801"/>
    <n v="984.92631879101702"/>
    <n v="57.911710372000698"/>
    <n v="3.0409999999999999"/>
  </r>
  <r>
    <x v="38"/>
    <x v="41"/>
    <n v="707"/>
    <n v="827.10911851867195"/>
    <n v="1139.14100411039"/>
    <n v="928.90274683837595"/>
    <n v="71.263101233685106"/>
    <n v="3.07666666666666"/>
  </r>
  <r>
    <x v="38"/>
    <x v="42"/>
    <n v="1153"/>
    <n v="1284.8628110990201"/>
    <n v="1653.1912924318999"/>
    <n v="1448.8629989762501"/>
    <n v="81.431782034782103"/>
    <n v="3.2160000000000002"/>
  </r>
  <r>
    <x v="38"/>
    <x v="43"/>
    <n v="1598"/>
    <n v="1693.25026001167"/>
    <n v="1975.3276914399801"/>
    <n v="1832.55010778268"/>
    <n v="58.183619720271501"/>
    <n v="3.3313333333333301"/>
  </r>
  <r>
    <x v="38"/>
    <x v="44"/>
    <n v="1537"/>
    <n v="1697.9341982767301"/>
    <n v="1977.4370272025801"/>
    <n v="1813.59639433028"/>
    <n v="79.0977693445314"/>
    <n v="3.5739999999999998"/>
  </r>
  <r>
    <x v="38"/>
    <x v="45"/>
    <n v="861"/>
    <n v="1026.84212918559"/>
    <n v="1481.95740307651"/>
    <n v="1191.04404022362"/>
    <n v="88.214019072810004"/>
    <n v="3.532"/>
  </r>
  <r>
    <x v="38"/>
    <x v="46"/>
    <n v="1374"/>
    <n v="1506.9638412640199"/>
    <n v="1762.77961417201"/>
    <n v="1632.0716182076601"/>
    <n v="64.337695344959499"/>
    <n v="3.5369999999999999"/>
  </r>
  <r>
    <x v="38"/>
    <x v="47"/>
    <n v="1033"/>
    <n v="1192.91606468225"/>
    <n v="1470.6799728107601"/>
    <n v="1335.6031261503199"/>
    <n v="79.750390241019701"/>
    <n v="3.64966666666666"/>
  </r>
  <r>
    <x v="38"/>
    <x v="48"/>
    <n v="1304"/>
    <n v="1431.7851607047501"/>
    <n v="1820.84005065975"/>
    <n v="1574.2914615442201"/>
    <n v="82.209111833549301"/>
    <n v="3.52"/>
  </r>
  <r>
    <x v="38"/>
    <x v="49"/>
    <n v="1266"/>
    <n v="1502.4029289781499"/>
    <n v="1822.3307961672001"/>
    <n v="1629.26269120298"/>
    <n v="80.287122426698204"/>
    <n v="3.84266666666666"/>
  </r>
  <r>
    <x v="38"/>
    <x v="50"/>
    <n v="681"/>
    <n v="1121.9016418747899"/>
    <n v="1321.9271959364"/>
    <n v="1224.76534725225"/>
    <n v="54.201087906013498"/>
    <n v="3.77"/>
  </r>
  <r>
    <x v="38"/>
    <x v="51"/>
    <n v="435"/>
    <n v="451.33508020861802"/>
    <n v="462.68870249339398"/>
    <n v="453.770093744397"/>
    <n v="3.6526025344420101"/>
    <n v="2.38533333333333"/>
  </r>
  <r>
    <x v="38"/>
    <x v="52"/>
    <n v="212"/>
    <n v="241.88514385884901"/>
    <n v="315.17422662601598"/>
    <n v="277.51460448619099"/>
    <n v="20.4724096154557"/>
    <n v="1.6890000000000001"/>
  </r>
  <r>
    <x v="38"/>
    <x v="53"/>
    <n v="220"/>
    <n v="231.669327608608"/>
    <n v="354.95415770209303"/>
    <n v="288.60483380568701"/>
    <n v="25.250706201935198"/>
    <n v="1.68566666666666"/>
  </r>
  <r>
    <x v="38"/>
    <x v="54"/>
    <n v="211"/>
    <n v="217.484430538617"/>
    <n v="308.86563170946499"/>
    <n v="255.39828198886099"/>
    <n v="17.3777448063429"/>
    <n v="1.899"/>
  </r>
  <r>
    <x v="38"/>
    <x v="55"/>
    <n v="216"/>
    <n v="232.08347121082801"/>
    <n v="342.528646261782"/>
    <n v="289.32035752243701"/>
    <n v="20.509352687594799"/>
    <n v="1.8029999999999999"/>
  </r>
  <r>
    <x v="38"/>
    <x v="56"/>
    <n v="603"/>
    <n v="588.793524258606"/>
    <n v="669.67243383220898"/>
    <n v="617.209824236136"/>
    <n v="21.1510044311262"/>
    <n v="2.6716666666666602"/>
  </r>
  <r>
    <x v="38"/>
    <x v="57"/>
    <n v="554"/>
    <n v="531.54016578638004"/>
    <n v="571.92606989509898"/>
    <n v="550.88931000215803"/>
    <n v="9.75609975873469"/>
    <n v="2.6709999999999998"/>
  </r>
  <r>
    <x v="38"/>
    <x v="58"/>
    <n v="458"/>
    <n v="513.68547130703803"/>
    <n v="603.76912713074898"/>
    <n v="560.023486217749"/>
    <n v="24.8153058616378"/>
    <n v="2.5596666666666601"/>
  </r>
  <r>
    <x v="38"/>
    <x v="59"/>
    <n v="510"/>
    <n v="567.71059011883494"/>
    <n v="700.25841690381299"/>
    <n v="633.03514267230298"/>
    <n v="32.081101726667903"/>
    <n v="2.6413333333333302"/>
  </r>
  <r>
    <x v="38"/>
    <x v="60"/>
    <n v="696"/>
    <n v="757.47127036333995"/>
    <n v="882.66340605930202"/>
    <n v="803.29949246742603"/>
    <n v="32.098977511634502"/>
    <n v="3.4183333333333299"/>
  </r>
  <r>
    <x v="38"/>
    <x v="61"/>
    <n v="554"/>
    <n v="637.14856425064397"/>
    <n v="793.31478309289105"/>
    <n v="693.27080908238599"/>
    <n v="38.3153492127691"/>
    <n v="3.0073333333333299"/>
  </r>
  <r>
    <x v="38"/>
    <x v="62"/>
    <n v="649"/>
    <n v="688.60468504321295"/>
    <n v="846.28685592613795"/>
    <n v="750.807659882302"/>
    <n v="40.919831043367701"/>
    <n v="3.2596666666666598"/>
  </r>
  <r>
    <x v="38"/>
    <x v="63"/>
    <n v="745"/>
    <n v="797.76834477428201"/>
    <n v="984.77086362497698"/>
    <n v="867.63002849793702"/>
    <n v="37.716398224808898"/>
    <n v="3.4773333333333301"/>
  </r>
  <r>
    <x v="38"/>
    <x v="64"/>
    <n v="669"/>
    <n v="742.292923559516"/>
    <n v="866.87649432408796"/>
    <n v="813.084489408227"/>
    <n v="34.232708202202403"/>
    <n v="3.4523333333333301"/>
  </r>
  <r>
    <x v="38"/>
    <x v="65"/>
    <n v="856"/>
    <n v="993.06955562694804"/>
    <n v="1068.4374463460999"/>
    <n v="1030.0913058364499"/>
    <n v="19.829956895643299"/>
    <n v="4.3763333333333296"/>
  </r>
  <r>
    <x v="38"/>
    <x v="66"/>
    <n v="524"/>
    <n v="658.96514626580199"/>
    <n v="778.03708062923397"/>
    <n v="704.03831227210298"/>
    <n v="31.744154290907201"/>
    <n v="3.1203333333333299"/>
  </r>
  <r>
    <x v="38"/>
    <x v="67"/>
    <n v="576"/>
    <n v="659.304837430921"/>
    <n v="769.65996948486702"/>
    <n v="708.19156223184098"/>
    <n v="32.147881661407702"/>
    <n v="3.0579999999999998"/>
  </r>
  <r>
    <x v="38"/>
    <x v="68"/>
    <n v="706"/>
    <n v="839.57241607347305"/>
    <n v="980.82127933723405"/>
    <n v="900.03729552410596"/>
    <n v="37.410689488767503"/>
    <n v="3.5529999999999999"/>
  </r>
  <r>
    <x v="38"/>
    <x v="69"/>
    <n v="905"/>
    <n v="1036.0482383357801"/>
    <n v="1171.29083278079"/>
    <n v="1093.6355209835999"/>
    <n v="33.182164678257898"/>
    <n v="4.3839999999999897"/>
  </r>
  <r>
    <x v="38"/>
    <x v="70"/>
    <n v="792"/>
    <n v="881.58546948652395"/>
    <n v="1060.4770111390999"/>
    <n v="982.35093788282995"/>
    <n v="47.486117481574396"/>
    <n v="3.6453333333333302"/>
  </r>
  <r>
    <x v="38"/>
    <x v="71"/>
    <n v="834"/>
    <n v="961.88747679742301"/>
    <n v="1217.4981345767001"/>
    <n v="1031.0131853309599"/>
    <n v="54.083124621692001"/>
    <n v="3.8256666666666601"/>
  </r>
  <r>
    <x v="38"/>
    <x v="72"/>
    <n v="589"/>
    <n v="859.93322507196694"/>
    <n v="1059.6446476802601"/>
    <n v="951.57283980065597"/>
    <n v="46.459880357184502"/>
    <n v="3.0579999999999901"/>
  </r>
  <r>
    <x v="38"/>
    <x v="73"/>
    <n v="631"/>
    <n v="896.78390683213399"/>
    <n v="1044.9622610209699"/>
    <n v="979.00412544282096"/>
    <n v="38.138776719752002"/>
    <n v="3.1070000000000002"/>
  </r>
  <r>
    <x v="39"/>
    <x v="0"/>
    <n v="784"/>
    <n v="867.38297968362201"/>
    <n v="1010.08093954894"/>
    <n v="922.165300370419"/>
    <n v="37.273572360383803"/>
    <n v="2.26033333333333"/>
  </r>
  <r>
    <x v="39"/>
    <x v="1"/>
    <n v="661"/>
    <n v="688.96009596815702"/>
    <n v="878.28053427391001"/>
    <n v="759.81829345095503"/>
    <n v="49.3749439296489"/>
    <n v="2.2389999999999999"/>
  </r>
  <r>
    <x v="39"/>
    <x v="2"/>
    <n v="742"/>
    <n v="787.05921499040301"/>
    <n v="924.21853454810105"/>
    <n v="847.66303641808895"/>
    <n v="34.073759880070298"/>
    <n v="2.3446666666666598"/>
  </r>
  <r>
    <x v="39"/>
    <x v="3"/>
    <n v="778"/>
    <n v="799.69136732929201"/>
    <n v="1086.30616814366"/>
    <n v="888.25212774026295"/>
    <n v="53.966027882111497"/>
    <n v="2.2236666666666598"/>
  </r>
  <r>
    <x v="39"/>
    <x v="4"/>
    <n v="799"/>
    <n v="861.16147612675502"/>
    <n v="1098.8624958676401"/>
    <n v="939.38053920990603"/>
    <n v="48.702564525581998"/>
    <n v="2.2696666666666601"/>
  </r>
  <r>
    <x v="39"/>
    <x v="5"/>
    <n v="669"/>
    <n v="724.084533584165"/>
    <n v="888.026786684586"/>
    <n v="813.96802877960101"/>
    <n v="44.368300006631699"/>
    <n v="2.2789999999999901"/>
  </r>
  <r>
    <x v="39"/>
    <x v="6"/>
    <n v="949"/>
    <n v="1045.3442855414301"/>
    <n v="1208.28766313643"/>
    <n v="1102.1389377667899"/>
    <n v="36.361807416401497"/>
    <n v="2.4193333333333298"/>
  </r>
  <r>
    <x v="39"/>
    <x v="7"/>
    <n v="730"/>
    <n v="825.19555769786905"/>
    <n v="1028.59240007361"/>
    <n v="933.53618287839504"/>
    <n v="52.494971886103002"/>
    <n v="2.3093333333333299"/>
  </r>
  <r>
    <x v="39"/>
    <x v="8"/>
    <n v="822"/>
    <n v="949.49396035099198"/>
    <n v="1125.82112892024"/>
    <n v="1012.69537693372"/>
    <n v="47.821172124070102"/>
    <n v="2.2769999999999899"/>
  </r>
  <r>
    <x v="39"/>
    <x v="9"/>
    <n v="831"/>
    <n v="910.60335631010105"/>
    <n v="1053.5768662241401"/>
    <n v="997.84198489378605"/>
    <n v="35.218976162776798"/>
    <n v="2.4223333333333299"/>
  </r>
  <r>
    <x v="39"/>
    <x v="10"/>
    <n v="937"/>
    <n v="1077.27500409864"/>
    <n v="1279.13521687098"/>
    <n v="1149.7108494286599"/>
    <n v="51.908988366585199"/>
    <n v="2.4980000000000002"/>
  </r>
  <r>
    <x v="39"/>
    <x v="11"/>
    <n v="944"/>
    <n v="1085.88479787341"/>
    <n v="1382.8178697733299"/>
    <n v="1177.9873875814001"/>
    <n v="62.282972373170203"/>
    <n v="2.6923333333333299"/>
  </r>
  <r>
    <x v="39"/>
    <x v="12"/>
    <n v="1146"/>
    <n v="1242.9728120970599"/>
    <n v="1351.09071555219"/>
    <n v="1291.6124823801599"/>
    <n v="30.930275037082801"/>
    <n v="2.68333333333333"/>
  </r>
  <r>
    <x v="39"/>
    <x v="13"/>
    <n v="914"/>
    <n v="1034.3718566237001"/>
    <n v="1205.2113340536"/>
    <n v="1107.7789387086"/>
    <n v="42.336037869196304"/>
    <n v="2.71933333333333"/>
  </r>
  <r>
    <x v="39"/>
    <x v="14"/>
    <n v="1073"/>
    <n v="1201.2634033330901"/>
    <n v="1347.32404176963"/>
    <n v="1281.3384473113599"/>
    <n v="43.473600431467197"/>
    <n v="2.7469999999999999"/>
  </r>
  <r>
    <x v="39"/>
    <x v="15"/>
    <n v="1010"/>
    <n v="1157.4854286928901"/>
    <n v="1528.39661704848"/>
    <n v="1306.9679686153199"/>
    <n v="82.802128949365894"/>
    <n v="2.82666666666666"/>
  </r>
  <r>
    <x v="39"/>
    <x v="16"/>
    <n v="1167"/>
    <n v="1327.9997718552299"/>
    <n v="1623.2221306732399"/>
    <n v="1444.12979374921"/>
    <n v="64.4420047332287"/>
    <n v="2.871"/>
  </r>
  <r>
    <x v="39"/>
    <x v="17"/>
    <n v="1073"/>
    <n v="1175.4171003035599"/>
    <n v="1509.0000055456601"/>
    <n v="1330.9926251096599"/>
    <n v="75.311852624235101"/>
    <n v="3.1829999999999998"/>
  </r>
  <r>
    <x v="39"/>
    <x v="18"/>
    <n v="1408"/>
    <n v="1559.4205363583801"/>
    <n v="1740.0488127547501"/>
    <n v="1644.54122291464"/>
    <n v="43.441250213354699"/>
    <n v="3.1926666666666601"/>
  </r>
  <r>
    <x v="39"/>
    <x v="19"/>
    <n v="1035"/>
    <n v="1175.9108669729601"/>
    <n v="1418.8139682572701"/>
    <n v="1295.2602473229099"/>
    <n v="56.2528916884851"/>
    <n v="3.3883333333333301"/>
  </r>
  <r>
    <x v="39"/>
    <x v="20"/>
    <n v="1290"/>
    <n v="1499.3611053468301"/>
    <n v="1766.2068244859399"/>
    <n v="1635.7466838642899"/>
    <n v="67.577104772281004"/>
    <n v="3.08"/>
  </r>
  <r>
    <x v="39"/>
    <x v="21"/>
    <n v="1315"/>
    <n v="1428.57965875643"/>
    <n v="1714.1887335521301"/>
    <n v="1616.74457068935"/>
    <n v="60.592889907864198"/>
    <n v="3.4329999999999998"/>
  </r>
  <r>
    <x v="39"/>
    <x v="22"/>
    <n v="1634"/>
    <n v="1869.24490592903"/>
    <n v="2114.7071605269798"/>
    <n v="1984.2353516949499"/>
    <n v="63.150118509958297"/>
    <n v="3.3439999999999999"/>
  </r>
  <r>
    <x v="39"/>
    <x v="23"/>
    <n v="1402"/>
    <n v="1624.72217817047"/>
    <n v="1833.60716432803"/>
    <n v="1723.7380961400299"/>
    <n v="57.9666711318742"/>
    <n v="3.2516666666666598"/>
  </r>
  <r>
    <x v="39"/>
    <x v="24"/>
    <n v="1177"/>
    <n v="1343.9443223641299"/>
    <n v="1691.37538480638"/>
    <n v="1546.6569649979599"/>
    <n v="60.846219114072397"/>
    <n v="3.452"/>
  </r>
  <r>
    <x v="39"/>
    <x v="25"/>
    <n v="1168"/>
    <n v="1442.1636851859"/>
    <n v="1811.0234626343999"/>
    <n v="1556.5947115880499"/>
    <n v="82.8725584323562"/>
    <n v="3.3570000000000002"/>
  </r>
  <r>
    <x v="39"/>
    <x v="26"/>
    <n v="1764"/>
    <n v="2132.0932714484202"/>
    <n v="2407.3523865366401"/>
    <n v="2246.9734879918801"/>
    <n v="69.352569496805799"/>
    <n v="3.657"/>
  </r>
  <r>
    <x v="39"/>
    <x v="27"/>
    <n v="672"/>
    <n v="698.58747244256597"/>
    <n v="785.25772874366396"/>
    <n v="717.28962273770901"/>
    <n v="16.7720671227131"/>
    <n v="2.2473333333333301"/>
  </r>
  <r>
    <x v="39"/>
    <x v="28"/>
    <n v="788"/>
    <n v="805.56247774244002"/>
    <n v="961.83016409119398"/>
    <n v="882.28729066404003"/>
    <n v="41.518198506557901"/>
    <n v="2.22966666666666"/>
  </r>
  <r>
    <x v="39"/>
    <x v="29"/>
    <n v="955"/>
    <n v="1004.91985066004"/>
    <n v="1174.5583089101999"/>
    <n v="1069.6183370695701"/>
    <n v="45.191545690521203"/>
    <n v="2.2829999999999999"/>
  </r>
  <r>
    <x v="39"/>
    <x v="30"/>
    <n v="805"/>
    <n v="834.59159693311096"/>
    <n v="979.39591166208697"/>
    <n v="882.68442199514095"/>
    <n v="34.911587465045798"/>
    <n v="2.4973333333333301"/>
  </r>
  <r>
    <x v="39"/>
    <x v="31"/>
    <n v="549"/>
    <n v="581.88109197638801"/>
    <n v="739.96803086946795"/>
    <n v="648.47644846458195"/>
    <n v="44.367481566925001"/>
    <n v="2.36533333333333"/>
  </r>
  <r>
    <x v="39"/>
    <x v="32"/>
    <n v="829"/>
    <n v="865.58231289380899"/>
    <n v="1173.05289508747"/>
    <n v="1006.91218035955"/>
    <n v="77.793400445432695"/>
    <n v="2.4703333333333299"/>
  </r>
  <r>
    <x v="39"/>
    <x v="33"/>
    <n v="742"/>
    <n v="790.99303622770003"/>
    <n v="892.78431121181404"/>
    <n v="845.10405976461698"/>
    <n v="30.303870841784999"/>
    <n v="2.56633333333333"/>
  </r>
  <r>
    <x v="39"/>
    <x v="34"/>
    <n v="909"/>
    <n v="961.66200809848795"/>
    <n v="1145.2594091921201"/>
    <n v="1057.97943823386"/>
    <n v="35.050764315789401"/>
    <n v="2.66166666666666"/>
  </r>
  <r>
    <x v="39"/>
    <x v="35"/>
    <n v="751"/>
    <n v="787.15760616975297"/>
    <n v="1185.2784478558999"/>
    <n v="968.31521489568797"/>
    <n v="95.185008831041202"/>
    <n v="2.4936666666666598"/>
  </r>
  <r>
    <x v="39"/>
    <x v="36"/>
    <n v="678"/>
    <n v="753.05159917858202"/>
    <n v="959.85482297637998"/>
    <n v="825.74905257111595"/>
    <n v="45.4309084384073"/>
    <n v="2.7156666666666598"/>
  </r>
  <r>
    <x v="39"/>
    <x v="37"/>
    <n v="741"/>
    <n v="834.777007100888"/>
    <n v="1095.37049836557"/>
    <n v="937.15296791876403"/>
    <n v="59.885591027032604"/>
    <n v="2.7909999999999999"/>
  </r>
  <r>
    <x v="39"/>
    <x v="38"/>
    <n v="1313"/>
    <n v="1367.72777138372"/>
    <n v="1544.22796948684"/>
    <n v="1437.8980368934001"/>
    <n v="42.861078891894401"/>
    <n v="2.9206666666666599"/>
  </r>
  <r>
    <x v="39"/>
    <x v="39"/>
    <n v="1032"/>
    <n v="1099.03084346841"/>
    <n v="1543.89426628362"/>
    <n v="1265.79567074631"/>
    <n v="96.552826404060198"/>
    <n v="2.9489999999999901"/>
  </r>
  <r>
    <x v="39"/>
    <x v="40"/>
    <n v="747"/>
    <n v="841.46281091231003"/>
    <n v="1215.6375181421899"/>
    <n v="950.13132623787396"/>
    <n v="73.705155553161006"/>
    <n v="2.85066666666666"/>
  </r>
  <r>
    <x v="39"/>
    <x v="41"/>
    <n v="707"/>
    <n v="809.47100236820302"/>
    <n v="1006.0394327292699"/>
    <n v="878.74126997284804"/>
    <n v="54.273385331732499"/>
    <n v="2.9003333333333301"/>
  </r>
  <r>
    <x v="39"/>
    <x v="42"/>
    <n v="1153"/>
    <n v="1272.8167038671199"/>
    <n v="1624.92675599001"/>
    <n v="1454.82625511015"/>
    <n v="80.784085855076597"/>
    <n v="3.0409999999999999"/>
  </r>
  <r>
    <x v="39"/>
    <x v="43"/>
    <n v="1598"/>
    <n v="1728.6687350407401"/>
    <n v="1913.4233642649599"/>
    <n v="1822.23962258396"/>
    <n v="44.180788535832001"/>
    <n v="3.1693333333333298"/>
  </r>
  <r>
    <x v="39"/>
    <x v="44"/>
    <n v="1537"/>
    <n v="1714.33472506353"/>
    <n v="1960.88319102121"/>
    <n v="1815.65260648565"/>
    <n v="67.876192849485307"/>
    <n v="3.4136666666666602"/>
  </r>
  <r>
    <x v="39"/>
    <x v="45"/>
    <n v="861"/>
    <n v="967.89121038378903"/>
    <n v="1314.3167331329601"/>
    <n v="1134.93738164251"/>
    <n v="90.685276379280694"/>
    <n v="3.42766666666666"/>
  </r>
  <r>
    <x v="39"/>
    <x v="46"/>
    <n v="1374"/>
    <n v="1500.84060303755"/>
    <n v="1724.05520406398"/>
    <n v="1609.8343908198899"/>
    <n v="56.675507985641303"/>
    <n v="3.3170000000000002"/>
  </r>
  <r>
    <x v="39"/>
    <x v="47"/>
    <n v="1033"/>
    <n v="1194.27244963048"/>
    <n v="1483.6149361073999"/>
    <n v="1333.7634276367901"/>
    <n v="67.645256921145105"/>
    <n v="3.4733333333333301"/>
  </r>
  <r>
    <x v="39"/>
    <x v="48"/>
    <n v="1304"/>
    <n v="1442.4301357081899"/>
    <n v="1757.9238301108401"/>
    <n v="1591.6340064641199"/>
    <n v="87.853691796543202"/>
    <n v="3.3380000000000001"/>
  </r>
  <r>
    <x v="39"/>
    <x v="49"/>
    <n v="1266"/>
    <n v="1524.6603224816199"/>
    <n v="1745.0225301959899"/>
    <n v="1605.6620678698901"/>
    <n v="48.057588211948897"/>
    <n v="3.6556666666666602"/>
  </r>
  <r>
    <x v="39"/>
    <x v="50"/>
    <n v="681"/>
    <n v="1065.5306977959201"/>
    <n v="1329.9585050513899"/>
    <n v="1178.14304416811"/>
    <n v="62.163803805325898"/>
    <n v="3.3969999999999998"/>
  </r>
  <r>
    <x v="39"/>
    <x v="51"/>
    <n v="435"/>
    <n v="451.94709212981797"/>
    <n v="477.85887643136999"/>
    <n v="456.57095428638399"/>
    <n v="5.9467163931851896"/>
    <n v="2.2223333333333302"/>
  </r>
  <r>
    <x v="39"/>
    <x v="52"/>
    <n v="212"/>
    <n v="250.27173647778901"/>
    <n v="311.68318718616001"/>
    <n v="284.17072079680099"/>
    <n v="15.699742080956"/>
    <n v="1.3173333333333299"/>
  </r>
  <r>
    <x v="39"/>
    <x v="53"/>
    <n v="220"/>
    <n v="241.917228198332"/>
    <n v="310.82439443090402"/>
    <n v="283.09869906419499"/>
    <n v="17.262410122761001"/>
    <n v="1.347"/>
  </r>
  <r>
    <x v="39"/>
    <x v="54"/>
    <n v="211"/>
    <n v="227.591612274234"/>
    <n v="288.65370459387498"/>
    <n v="253.592035654981"/>
    <n v="16.495823143487598"/>
    <n v="1.4609999999999901"/>
  </r>
  <r>
    <x v="39"/>
    <x v="55"/>
    <n v="216"/>
    <n v="259.38327907465202"/>
    <n v="337.95782165604697"/>
    <n v="296.85479540198003"/>
    <n v="19.6155044829875"/>
    <n v="1.4046666666666601"/>
  </r>
  <r>
    <x v="39"/>
    <x v="56"/>
    <n v="603"/>
    <n v="590.68454531284999"/>
    <n v="649.02792746479702"/>
    <n v="615.66096325876197"/>
    <n v="18.583173976432299"/>
    <n v="2.5046666666666599"/>
  </r>
  <r>
    <x v="39"/>
    <x v="57"/>
    <n v="554"/>
    <n v="533.04356984539595"/>
    <n v="581.50813923949499"/>
    <n v="551.35856148390303"/>
    <n v="11.250797412870501"/>
    <n v="2.5293333333333301"/>
  </r>
  <r>
    <x v="39"/>
    <x v="58"/>
    <n v="458"/>
    <n v="506.095741584569"/>
    <n v="610.80853273504499"/>
    <n v="556.66826104328095"/>
    <n v="24.6728510128283"/>
    <n v="2.3536666666666601"/>
  </r>
  <r>
    <x v="39"/>
    <x v="59"/>
    <n v="510"/>
    <n v="571.34153534100005"/>
    <n v="713.38254392780595"/>
    <n v="648.20827626479399"/>
    <n v="36.267939267793899"/>
    <n v="2.4176666666666602"/>
  </r>
  <r>
    <x v="39"/>
    <x v="60"/>
    <n v="696"/>
    <n v="740.57395429451299"/>
    <n v="861.41757222978595"/>
    <n v="807.26993026496302"/>
    <n v="31.476648773792199"/>
    <n v="3.27466666666666"/>
  </r>
  <r>
    <x v="39"/>
    <x v="61"/>
    <n v="554"/>
    <n v="624.94385646604997"/>
    <n v="720.69297408734406"/>
    <n v="675.25106068686603"/>
    <n v="28.076091907883701"/>
    <n v="2.7893333333333299"/>
  </r>
  <r>
    <x v="39"/>
    <x v="62"/>
    <n v="649"/>
    <n v="668.52363370344699"/>
    <n v="785.55866655371699"/>
    <n v="736.53668165488398"/>
    <n v="24.513070294218501"/>
    <n v="3.0733333333333301"/>
  </r>
  <r>
    <x v="39"/>
    <x v="63"/>
    <n v="745"/>
    <n v="830.21551951448805"/>
    <n v="915.89839082559104"/>
    <n v="869.36087942137306"/>
    <n v="19.802314723653399"/>
    <n v="3.3650000000000002"/>
  </r>
  <r>
    <x v="39"/>
    <x v="64"/>
    <n v="669"/>
    <n v="740.85769674838696"/>
    <n v="900.02005627329697"/>
    <n v="811.71669277830199"/>
    <n v="37.034650748221203"/>
    <n v="3.2926666666666602"/>
  </r>
  <r>
    <x v="39"/>
    <x v="65"/>
    <n v="856"/>
    <n v="995.32200732400997"/>
    <n v="1107.1980993247801"/>
    <n v="1036.1981097340299"/>
    <n v="28.125387117139301"/>
    <n v="4.2836666666666599"/>
  </r>
  <r>
    <x v="39"/>
    <x v="66"/>
    <n v="524"/>
    <n v="629.80306684332697"/>
    <n v="799.146643503625"/>
    <n v="701.10548269935305"/>
    <n v="39.348720327631597"/>
    <n v="2.9049999999999998"/>
  </r>
  <r>
    <x v="39"/>
    <x v="67"/>
    <n v="576"/>
    <n v="641.41378351203298"/>
    <n v="771.445665819086"/>
    <n v="702.14610576198595"/>
    <n v="32.965788870838203"/>
    <n v="2.8650000000000002"/>
  </r>
  <r>
    <x v="39"/>
    <x v="68"/>
    <n v="706"/>
    <n v="856.38044046463597"/>
    <n v="985.74373849050698"/>
    <n v="904.132756920617"/>
    <n v="29.345965947457699"/>
    <n v="3.3993333333333302"/>
  </r>
  <r>
    <x v="39"/>
    <x v="69"/>
    <n v="905"/>
    <n v="1042.56074156261"/>
    <n v="1162.3892324630499"/>
    <n v="1085.7062617306599"/>
    <n v="25.396305078318999"/>
    <n v="4.2563333333333304"/>
  </r>
  <r>
    <x v="39"/>
    <x v="70"/>
    <n v="792"/>
    <n v="897.51626973270299"/>
    <n v="1062.68726917661"/>
    <n v="969.44388318922904"/>
    <n v="40.504710908168398"/>
    <n v="3.4409999999999998"/>
  </r>
  <r>
    <x v="39"/>
    <x v="71"/>
    <n v="834"/>
    <n v="984.56905907521605"/>
    <n v="1105.4516124711199"/>
    <n v="1035.68265730542"/>
    <n v="32.329594705612998"/>
    <n v="3.6680000000000001"/>
  </r>
  <r>
    <x v="39"/>
    <x v="72"/>
    <n v="589"/>
    <n v="865.90802805758199"/>
    <n v="1030.2586646693801"/>
    <n v="945.06990340949005"/>
    <n v="42.387686665520903"/>
    <n v="2.8343333333333298"/>
  </r>
  <r>
    <x v="39"/>
    <x v="73"/>
    <n v="631"/>
    <n v="899.41639404929697"/>
    <n v="1125.5482756631"/>
    <n v="979.08005522882104"/>
    <n v="50.554904738683298"/>
    <n v="2.923"/>
  </r>
  <r>
    <x v="40"/>
    <x v="0"/>
    <n v="784"/>
    <n v="845.95185374623804"/>
    <n v="1013.09862048528"/>
    <n v="900.44497443694604"/>
    <n v="43.380343198153398"/>
    <n v="2.0913333333333299"/>
  </r>
  <r>
    <x v="40"/>
    <x v="1"/>
    <n v="661"/>
    <n v="683.107973207648"/>
    <n v="884.02038446786798"/>
    <n v="749.66348084371396"/>
    <n v="44.169357195432603"/>
    <n v="2.1306666666666598"/>
  </r>
  <r>
    <x v="40"/>
    <x v="2"/>
    <n v="742"/>
    <n v="771.61041271138504"/>
    <n v="869.64023864641104"/>
    <n v="826.36393696819505"/>
    <n v="29.9985642444258"/>
    <n v="2.2116666666666598"/>
  </r>
  <r>
    <x v="40"/>
    <x v="3"/>
    <n v="778"/>
    <n v="802.286635417958"/>
    <n v="968.94390745368298"/>
    <n v="873.37061716705796"/>
    <n v="36.165282456116003"/>
    <n v="2.0776666666666599"/>
  </r>
  <r>
    <x v="40"/>
    <x v="4"/>
    <n v="799"/>
    <n v="849.49055848542196"/>
    <n v="992.56379688595098"/>
    <n v="920.622933380365"/>
    <n v="38.798018935216298"/>
    <n v="2.1533333333333302"/>
  </r>
  <r>
    <x v="40"/>
    <x v="5"/>
    <n v="669"/>
    <n v="725.72752725390103"/>
    <n v="944.07341758649"/>
    <n v="821.11414577946402"/>
    <n v="52.771045916608799"/>
    <n v="2.1563333333333299"/>
  </r>
  <r>
    <x v="40"/>
    <x v="6"/>
    <n v="949"/>
    <n v="1011.31589456651"/>
    <n v="1162.7721441276999"/>
    <n v="1080.02419009342"/>
    <n v="38.850437157254298"/>
    <n v="2.2709999999999999"/>
  </r>
  <r>
    <x v="40"/>
    <x v="7"/>
    <n v="730"/>
    <n v="811.34523787774697"/>
    <n v="1031.04865069876"/>
    <n v="919.20248206405699"/>
    <n v="60.715956332813498"/>
    <n v="2.16733333333333"/>
  </r>
  <r>
    <x v="40"/>
    <x v="8"/>
    <n v="822"/>
    <n v="886.48985958317303"/>
    <n v="1090.8994965765"/>
    <n v="982.41038864756297"/>
    <n v="43.878472536894499"/>
    <n v="2.1306666666666598"/>
  </r>
  <r>
    <x v="40"/>
    <x v="9"/>
    <n v="831"/>
    <n v="949.17328964894"/>
    <n v="1174.3966623776801"/>
    <n v="1020.09164915383"/>
    <n v="58.550546898433403"/>
    <n v="2.3293333333333299"/>
  </r>
  <r>
    <x v="40"/>
    <x v="10"/>
    <n v="937"/>
    <n v="1060.3056339027501"/>
    <n v="1223.9839920716599"/>
    <n v="1134.5859745539699"/>
    <n v="39.913782221443199"/>
    <n v="2.3516666666666599"/>
  </r>
  <r>
    <x v="40"/>
    <x v="11"/>
    <n v="944"/>
    <n v="1023.52032697385"/>
    <n v="1277.78014098009"/>
    <n v="1152.0334500507299"/>
    <n v="63.368204154907602"/>
    <n v="2.5853333333333302"/>
  </r>
  <r>
    <x v="40"/>
    <x v="12"/>
    <n v="1146"/>
    <n v="1223.6996379524801"/>
    <n v="1367.0189963663299"/>
    <n v="1291.07909445678"/>
    <n v="33.6507248485769"/>
    <n v="2.5956666666666601"/>
  </r>
  <r>
    <x v="40"/>
    <x v="13"/>
    <n v="914"/>
    <n v="1016.04904135981"/>
    <n v="1224.2510731162099"/>
    <n v="1088.52693935875"/>
    <n v="48.873967069592403"/>
    <n v="2.6159999999999899"/>
  </r>
  <r>
    <x v="40"/>
    <x v="14"/>
    <n v="1073"/>
    <n v="1189.3349342848101"/>
    <n v="1349.2389991305099"/>
    <n v="1265.01373674909"/>
    <n v="37.056769621770897"/>
    <n v="2.6053333333333302"/>
  </r>
  <r>
    <x v="40"/>
    <x v="15"/>
    <n v="1010"/>
    <n v="1147.7165468492401"/>
    <n v="1471.0216567913501"/>
    <n v="1270.02204394153"/>
    <n v="65.520014793393898"/>
    <n v="2.7170000000000001"/>
  </r>
  <r>
    <x v="40"/>
    <x v="16"/>
    <n v="1167"/>
    <n v="1332.9045500858499"/>
    <n v="1536.86097234359"/>
    <n v="1424.6289504372301"/>
    <n v="39.207561248543598"/>
    <n v="2.6663333333333301"/>
  </r>
  <r>
    <x v="40"/>
    <x v="17"/>
    <n v="1073"/>
    <n v="1195.80380165465"/>
    <n v="1388.13813940247"/>
    <n v="1283.4934202683401"/>
    <n v="53.1529303855175"/>
    <n v="2.96366666666666"/>
  </r>
  <r>
    <x v="40"/>
    <x v="18"/>
    <n v="1408"/>
    <n v="1565.1259387016"/>
    <n v="1706.334209073"/>
    <n v="1620.1108967548"/>
    <n v="42.409926336988697"/>
    <n v="3.0453333333333301"/>
  </r>
  <r>
    <x v="40"/>
    <x v="19"/>
    <n v="1035"/>
    <n v="1181.35057691568"/>
    <n v="1430.7281977038899"/>
    <n v="1291.8372027384401"/>
    <n v="66.220499671137802"/>
    <n v="3.2383333333333302"/>
  </r>
  <r>
    <x v="40"/>
    <x v="20"/>
    <n v="1290"/>
    <n v="1516.26675992424"/>
    <n v="1784.4518972139099"/>
    <n v="1602.19395015791"/>
    <n v="53.928696034632999"/>
    <n v="3.0083333333333302"/>
  </r>
  <r>
    <x v="40"/>
    <x v="21"/>
    <n v="1315"/>
    <n v="1479.28589311935"/>
    <n v="1690.7567606309501"/>
    <n v="1583.5684614352699"/>
    <n v="51.5947413847191"/>
    <n v="3.2583333333333302"/>
  </r>
  <r>
    <x v="40"/>
    <x v="22"/>
    <n v="1634"/>
    <n v="1828.0473649026201"/>
    <n v="2147.27115986539"/>
    <n v="1961.7529250837499"/>
    <n v="76.197823329376703"/>
    <n v="3.20966666666666"/>
  </r>
  <r>
    <x v="40"/>
    <x v="23"/>
    <n v="1402"/>
    <n v="1580.86880747284"/>
    <n v="1850.0979761816"/>
    <n v="1704.2839672795201"/>
    <n v="56.331866019699603"/>
    <n v="3.1269999999999998"/>
  </r>
  <r>
    <x v="40"/>
    <x v="24"/>
    <n v="1177"/>
    <n v="1432.77097203678"/>
    <n v="1727.25696958508"/>
    <n v="1527.03553138898"/>
    <n v="70.994111998700703"/>
    <n v="3.3303333333333298"/>
  </r>
  <r>
    <x v="40"/>
    <x v="25"/>
    <n v="1168"/>
    <n v="1418.8677622545399"/>
    <n v="1658.52291608376"/>
    <n v="1503.6644537587399"/>
    <n v="60.074017047617097"/>
    <n v="3.226"/>
  </r>
  <r>
    <x v="40"/>
    <x v="26"/>
    <n v="1764"/>
    <n v="2101.6933237858502"/>
    <n v="2419.6352172566599"/>
    <n v="2200.8316603998601"/>
    <n v="65.827119191509695"/>
    <n v="3.5403333333333298"/>
  </r>
  <r>
    <x v="40"/>
    <x v="27"/>
    <n v="672"/>
    <n v="694.19766674739697"/>
    <n v="817.49417932162601"/>
    <n v="727.71532656076897"/>
    <n v="35.0593725334232"/>
    <n v="2.137"/>
  </r>
  <r>
    <x v="40"/>
    <x v="28"/>
    <n v="788"/>
    <n v="800.69860650596297"/>
    <n v="939.81715735762498"/>
    <n v="863.810845720359"/>
    <n v="35.763576960793799"/>
    <n v="2.1596666666666602"/>
  </r>
  <r>
    <x v="40"/>
    <x v="29"/>
    <n v="955"/>
    <n v="992.81396451192802"/>
    <n v="1121.47849531358"/>
    <n v="1045.08663714458"/>
    <n v="32.145012250401301"/>
    <n v="2.1676666666666602"/>
  </r>
  <r>
    <x v="40"/>
    <x v="30"/>
    <n v="805"/>
    <n v="826.43833795351804"/>
    <n v="945.07018445300901"/>
    <n v="877.45366863839195"/>
    <n v="29.488056528316001"/>
    <n v="2.3639999999999999"/>
  </r>
  <r>
    <x v="40"/>
    <x v="31"/>
    <n v="549"/>
    <n v="584.78859522245705"/>
    <n v="790.05770327442099"/>
    <n v="676.05970012083696"/>
    <n v="54.827552781919699"/>
    <n v="2.246"/>
  </r>
  <r>
    <x v="40"/>
    <x v="32"/>
    <n v="829"/>
    <n v="867.92529603245498"/>
    <n v="1159.63748953352"/>
    <n v="972.26708379040997"/>
    <n v="66.511790514324701"/>
    <n v="2.3873333333333302"/>
  </r>
  <r>
    <x v="40"/>
    <x v="33"/>
    <n v="742"/>
    <n v="782.97680823361804"/>
    <n v="970.69468908410499"/>
    <n v="848.499961633108"/>
    <n v="39.289929406062903"/>
    <n v="2.43566666666666"/>
  </r>
  <r>
    <x v="40"/>
    <x v="34"/>
    <n v="909"/>
    <n v="966.87116953549003"/>
    <n v="1124.80405824268"/>
    <n v="1036.8603971995401"/>
    <n v="31.849178416823399"/>
    <n v="2.5906666666666598"/>
  </r>
  <r>
    <x v="40"/>
    <x v="35"/>
    <n v="751"/>
    <n v="815.50129959955802"/>
    <n v="1021.0321070590099"/>
    <n v="935.82377331716998"/>
    <n v="50.783268695059398"/>
    <n v="2.3319999999999999"/>
  </r>
  <r>
    <x v="40"/>
    <x v="36"/>
    <n v="678"/>
    <n v="749.09858473675001"/>
    <n v="900.50153921990602"/>
    <n v="806.22557402629195"/>
    <n v="40.185263193780003"/>
    <n v="2.9393333333333298"/>
  </r>
  <r>
    <x v="40"/>
    <x v="37"/>
    <n v="741"/>
    <n v="847.44896030145503"/>
    <n v="1077.3920158047399"/>
    <n v="941.25107169857597"/>
    <n v="54.688383150352898"/>
    <n v="2.80266666666666"/>
  </r>
  <r>
    <x v="40"/>
    <x v="38"/>
    <n v="1313"/>
    <n v="1355.1634515473099"/>
    <n v="1488.8191119373"/>
    <n v="1400.5245805997199"/>
    <n v="36.793169387681999"/>
    <n v="2.9883333333333302"/>
  </r>
  <r>
    <x v="40"/>
    <x v="39"/>
    <n v="1032"/>
    <n v="1080.2370958614899"/>
    <n v="1669.89627014598"/>
    <n v="1239.75637830755"/>
    <n v="105.29762784826001"/>
    <n v="2.8473333333333302"/>
  </r>
  <r>
    <x v="40"/>
    <x v="40"/>
    <n v="747"/>
    <n v="825.48287276196902"/>
    <n v="1051.8661287561699"/>
    <n v="931.60342299611602"/>
    <n v="48.354800907479301"/>
    <n v="2.74566666666666"/>
  </r>
  <r>
    <x v="40"/>
    <x v="41"/>
    <n v="707"/>
    <n v="780.61723768229899"/>
    <n v="993.69909812340802"/>
    <n v="895.888065841551"/>
    <n v="50.047742644673598"/>
    <n v="2.8143333333333298"/>
  </r>
  <r>
    <x v="40"/>
    <x v="42"/>
    <n v="1153"/>
    <n v="1237.80274172552"/>
    <n v="1517.67435722962"/>
    <n v="1405.1424593006"/>
    <n v="71.866797277778701"/>
    <n v="2.9043333333333301"/>
  </r>
  <r>
    <x v="40"/>
    <x v="43"/>
    <n v="1598"/>
    <n v="1702.81789034639"/>
    <n v="1904.27180656871"/>
    <n v="1789.4179189020299"/>
    <n v="45.340964042059802"/>
    <n v="3.0693333333333301"/>
  </r>
  <r>
    <x v="40"/>
    <x v="44"/>
    <n v="1537"/>
    <n v="1688.7127495049001"/>
    <n v="1879.2645319835499"/>
    <n v="1767.48812018684"/>
    <n v="52.245002219416698"/>
    <n v="3.3079999999999998"/>
  </r>
  <r>
    <x v="40"/>
    <x v="45"/>
    <n v="861"/>
    <n v="969.14623731908205"/>
    <n v="1240.62569316748"/>
    <n v="1094.1375653367199"/>
    <n v="64.064673243967803"/>
    <n v="3.3376666666666601"/>
  </r>
  <r>
    <x v="40"/>
    <x v="46"/>
    <n v="1374"/>
    <n v="1467.62095857295"/>
    <n v="1707.5305033402799"/>
    <n v="1590.02927204606"/>
    <n v="68.747650946178894"/>
    <n v="3.2646666666666602"/>
  </r>
  <r>
    <x v="40"/>
    <x v="47"/>
    <n v="1033"/>
    <n v="1162.09018143555"/>
    <n v="1410.09567045526"/>
    <n v="1282.26278938478"/>
    <n v="66.620865287139296"/>
    <n v="3.367"/>
  </r>
  <r>
    <x v="40"/>
    <x v="48"/>
    <n v="1304"/>
    <n v="1423.10608347333"/>
    <n v="1672.5107194648399"/>
    <n v="1533.9883296897999"/>
    <n v="53.894816013258698"/>
    <n v="3.22"/>
  </r>
  <r>
    <x v="40"/>
    <x v="49"/>
    <n v="1266"/>
    <n v="1450.2036343744801"/>
    <n v="1761.8349299281399"/>
    <n v="1585.38586480352"/>
    <n v="77.365759018090102"/>
    <n v="3.54866666666666"/>
  </r>
  <r>
    <x v="40"/>
    <x v="50"/>
    <n v="681"/>
    <n v="1090.2880223039999"/>
    <n v="1278.16143549203"/>
    <n v="1172.36247289731"/>
    <n v="44.145229605188803"/>
    <n v="3.3053333333333299"/>
  </r>
  <r>
    <x v="40"/>
    <x v="51"/>
    <n v="435"/>
    <n v="451.33508020861802"/>
    <n v="466.883334594058"/>
    <n v="455.598667337243"/>
    <n v="4.8214728064357502"/>
    <n v="2.1853333333333298"/>
  </r>
  <r>
    <x v="40"/>
    <x v="52"/>
    <n v="212"/>
    <n v="243.89115353384801"/>
    <n v="327.36218097552"/>
    <n v="282.13431006227597"/>
    <n v="21.1065707273554"/>
    <n v="1.43533333333333"/>
  </r>
  <r>
    <x v="40"/>
    <x v="53"/>
    <n v="220"/>
    <n v="256.075956989112"/>
    <n v="328.88287522254899"/>
    <n v="292.60412306774901"/>
    <n v="17.755187082807499"/>
    <n v="1.44566666666666"/>
  </r>
  <r>
    <x v="40"/>
    <x v="54"/>
    <n v="211"/>
    <n v="225.16441355180601"/>
    <n v="289.358840432107"/>
    <n v="251.13562693994999"/>
    <n v="14.996091096502401"/>
    <n v="1.621"/>
  </r>
  <r>
    <x v="40"/>
    <x v="55"/>
    <n v="216"/>
    <n v="257.09395678013499"/>
    <n v="332.63994024448402"/>
    <n v="290.56657283063601"/>
    <n v="21.338190531693002"/>
    <n v="1.53633333333333"/>
  </r>
  <r>
    <x v="40"/>
    <x v="56"/>
    <n v="603"/>
    <n v="588.793524258606"/>
    <n v="657.68072813420099"/>
    <n v="613.29375338894602"/>
    <n v="18.144242634922801"/>
    <n v="2.4776666666666598"/>
  </r>
  <r>
    <x v="40"/>
    <x v="57"/>
    <n v="554"/>
    <n v="531.17380354588101"/>
    <n v="584.37596463466298"/>
    <n v="551.80135250440196"/>
    <n v="11.726867701361"/>
    <n v="2.4386666666666601"/>
  </r>
  <r>
    <x v="40"/>
    <x v="58"/>
    <n v="458"/>
    <n v="487.95016460694802"/>
    <n v="610.47851344085302"/>
    <n v="553.42664605636298"/>
    <n v="28.542315282626301"/>
    <n v="2.262"/>
  </r>
  <r>
    <x v="40"/>
    <x v="59"/>
    <n v="510"/>
    <n v="560.72450860980996"/>
    <n v="715.58112740044601"/>
    <n v="626.51265599254805"/>
    <n v="39.716367895116697"/>
    <n v="2.3159999999999998"/>
  </r>
  <r>
    <x v="40"/>
    <x v="60"/>
    <n v="696"/>
    <n v="752.26493671915603"/>
    <n v="863.17206410508902"/>
    <n v="786.429433594893"/>
    <n v="21.171180758962901"/>
    <n v="3.2143333333333302"/>
  </r>
  <r>
    <x v="40"/>
    <x v="61"/>
    <n v="554"/>
    <n v="614.00710615660796"/>
    <n v="721.41278509845699"/>
    <n v="659.664758055623"/>
    <n v="30.191714334155701"/>
    <n v="2.7133333333333298"/>
  </r>
  <r>
    <x v="40"/>
    <x v="62"/>
    <n v="649"/>
    <n v="691.52119729962897"/>
    <n v="787.84044714665094"/>
    <n v="722.50730153819597"/>
    <n v="23.5483374194581"/>
    <n v="3.0003333333333302"/>
  </r>
  <r>
    <x v="40"/>
    <x v="63"/>
    <n v="745"/>
    <n v="804.43340794872597"/>
    <n v="933.10024492139303"/>
    <n v="865.56898989075"/>
    <n v="33.365718738417101"/>
    <n v="3.2493333333333299"/>
  </r>
  <r>
    <x v="40"/>
    <x v="64"/>
    <n v="669"/>
    <n v="732.51701492289897"/>
    <n v="845.03863635412495"/>
    <n v="789.57200004256003"/>
    <n v="29.549113675220799"/>
    <n v="3.2273333333333301"/>
  </r>
  <r>
    <x v="40"/>
    <x v="65"/>
    <n v="856"/>
    <n v="993.38458500939703"/>
    <n v="1088.3315345272699"/>
    <n v="1025.7123100845199"/>
    <n v="23.176513515168502"/>
    <n v="4.2080000000000002"/>
  </r>
  <r>
    <x v="40"/>
    <x v="66"/>
    <n v="524"/>
    <n v="633.65926672606599"/>
    <n v="746.19246688839405"/>
    <n v="696.43583682538497"/>
    <n v="25.714384381633"/>
    <n v="2.8483333333333301"/>
  </r>
  <r>
    <x v="40"/>
    <x v="67"/>
    <n v="576"/>
    <n v="644.73528094393305"/>
    <n v="769.07820082427395"/>
    <n v="695.89535691407798"/>
    <n v="30.0301030337152"/>
    <n v="2.8076666666666599"/>
  </r>
  <r>
    <x v="40"/>
    <x v="68"/>
    <n v="706"/>
    <n v="832.92253602297797"/>
    <n v="1006.2951227800301"/>
    <n v="893.92131242769904"/>
    <n v="40.987353704221903"/>
    <n v="3.23"/>
  </r>
  <r>
    <x v="40"/>
    <x v="69"/>
    <n v="905"/>
    <n v="1034.80036011995"/>
    <n v="1159.02981589003"/>
    <n v="1083.63440110686"/>
    <n v="28.791859730331101"/>
    <n v="4.1549999999999896"/>
  </r>
  <r>
    <x v="40"/>
    <x v="70"/>
    <n v="792"/>
    <n v="879.30939228642501"/>
    <n v="984.75195738160903"/>
    <n v="935.88557719583798"/>
    <n v="27.0421555753395"/>
    <n v="3.3986666666666601"/>
  </r>
  <r>
    <x v="40"/>
    <x v="71"/>
    <n v="834"/>
    <n v="955.05698985105596"/>
    <n v="1112.2721061699499"/>
    <n v="1023.38780081531"/>
    <n v="33.154835350550599"/>
    <n v="3.6283333333333299"/>
  </r>
  <r>
    <x v="40"/>
    <x v="72"/>
    <n v="589"/>
    <n v="843.02889158052801"/>
    <n v="1011.42736242741"/>
    <n v="906.61767946651798"/>
    <n v="40.990883228471901"/>
    <n v="2.73766666666666"/>
  </r>
  <r>
    <x v="40"/>
    <x v="73"/>
    <n v="631"/>
    <n v="881.933730759421"/>
    <n v="1031.7699800252899"/>
    <n v="946.73753388902196"/>
    <n v="38.777997185568303"/>
    <n v="2.8583333333333298"/>
  </r>
  <r>
    <x v="41"/>
    <x v="0"/>
    <n v="784"/>
    <n v="862.59832262625196"/>
    <n v="1096.7370292944599"/>
    <n v="953.10235687776003"/>
    <n v="54.284393909137499"/>
    <n v="2.56066666666666"/>
  </r>
  <r>
    <x v="41"/>
    <x v="1"/>
    <n v="661"/>
    <n v="706.44015919976198"/>
    <n v="908.76656415014804"/>
    <n v="791.25362540550702"/>
    <n v="45.556256144834201"/>
    <n v="2.3316666666666599"/>
  </r>
  <r>
    <x v="41"/>
    <x v="2"/>
    <n v="742"/>
    <n v="779.98791574073198"/>
    <n v="1009.31182066474"/>
    <n v="878.63724556567297"/>
    <n v="47.959167790532199"/>
    <n v="2.38533333333333"/>
  </r>
  <r>
    <x v="41"/>
    <x v="3"/>
    <n v="778"/>
    <n v="846.22847210597502"/>
    <n v="1048.4607703675499"/>
    <n v="940.20962018747605"/>
    <n v="50.8539394516295"/>
    <n v="2.2893333333333299"/>
  </r>
  <r>
    <x v="41"/>
    <x v="4"/>
    <n v="799"/>
    <n v="880.68577706044698"/>
    <n v="1023.84118105185"/>
    <n v="960.56764251811296"/>
    <n v="33.7559471260425"/>
    <n v="2.3696666666666601"/>
  </r>
  <r>
    <x v="41"/>
    <x v="5"/>
    <n v="669"/>
    <n v="767.69971819526097"/>
    <n v="917.30609681250598"/>
    <n v="822.58699652534995"/>
    <n v="37.524237843498902"/>
    <n v="2.516"/>
  </r>
  <r>
    <x v="41"/>
    <x v="6"/>
    <n v="949"/>
    <n v="1058.4168273611001"/>
    <n v="1274.1939549204801"/>
    <n v="1166.0560868938301"/>
    <n v="50.458860834428002"/>
    <n v="2.5306666666666602"/>
  </r>
  <r>
    <x v="41"/>
    <x v="7"/>
    <n v="730"/>
    <n v="833.40540375668502"/>
    <n v="1132.2349170247801"/>
    <n v="934.06484752649703"/>
    <n v="75.299133082903396"/>
    <n v="2.5546666666666602"/>
  </r>
  <r>
    <x v="41"/>
    <x v="8"/>
    <n v="822"/>
    <n v="973.98212832772504"/>
    <n v="1166.20462985277"/>
    <n v="1070.0829579564099"/>
    <n v="55.103875185266297"/>
    <n v="2.4193333333333298"/>
  </r>
  <r>
    <x v="41"/>
    <x v="9"/>
    <n v="831"/>
    <n v="904.46315712700198"/>
    <n v="1139.0755135673101"/>
    <n v="1008.0326262912801"/>
    <n v="52.776173844175702"/>
    <n v="2.56633333333333"/>
  </r>
  <r>
    <x v="41"/>
    <x v="10"/>
    <n v="937"/>
    <n v="1091.5611692238599"/>
    <n v="1443.5516368721801"/>
    <n v="1200.5573839252299"/>
    <n v="68.336922847763503"/>
    <n v="2.5963333333333298"/>
  </r>
  <r>
    <x v="41"/>
    <x v="11"/>
    <n v="944"/>
    <n v="1089.8775931702901"/>
    <n v="1368.94364045212"/>
    <n v="1167.2349826474699"/>
    <n v="62.582664210526403"/>
    <n v="2.8999999999999901"/>
  </r>
  <r>
    <x v="41"/>
    <x v="12"/>
    <n v="1146"/>
    <n v="1252.52432408513"/>
    <n v="1449.4571393020101"/>
    <n v="1324.3140396348899"/>
    <n v="42.973155625640302"/>
    <n v="2.7526666666666602"/>
  </r>
  <r>
    <x v="41"/>
    <x v="13"/>
    <n v="914"/>
    <n v="1034.6898684401301"/>
    <n v="1164.7068245765699"/>
    <n v="1087.53310148893"/>
    <n v="34.1682530231624"/>
    <n v="2.8583333333333298"/>
  </r>
  <r>
    <x v="41"/>
    <x v="14"/>
    <n v="1073"/>
    <n v="1228.58417745272"/>
    <n v="1407.76727861873"/>
    <n v="1309.4347124910901"/>
    <n v="51.846719414655198"/>
    <n v="2.8463333333333298"/>
  </r>
  <r>
    <x v="41"/>
    <x v="15"/>
    <n v="1010"/>
    <n v="1181.0561952962701"/>
    <n v="1494.17830226819"/>
    <n v="1326.1341750394899"/>
    <n v="89.081702020415406"/>
    <n v="2.8986666666666601"/>
  </r>
  <r>
    <x v="41"/>
    <x v="16"/>
    <n v="1167"/>
    <n v="1365.3288339885301"/>
    <n v="1621.5382129980901"/>
    <n v="1466.4008855936099"/>
    <n v="60.4088815078604"/>
    <n v="3.089"/>
  </r>
  <r>
    <x v="41"/>
    <x v="17"/>
    <n v="1073"/>
    <n v="1233.9723203235001"/>
    <n v="1398.36994773828"/>
    <n v="1336.9801920509999"/>
    <n v="44.919728803499403"/>
    <n v="3.2486666666666602"/>
  </r>
  <r>
    <x v="41"/>
    <x v="18"/>
    <n v="1408"/>
    <n v="1521.4244180113401"/>
    <n v="1768.46212809692"/>
    <n v="1645.5750423822799"/>
    <n v="54.286805494632098"/>
    <n v="3.2889999999999899"/>
  </r>
  <r>
    <x v="41"/>
    <x v="19"/>
    <n v="1035"/>
    <n v="1229.77242317218"/>
    <n v="1395.99064395352"/>
    <n v="1292.43975992218"/>
    <n v="36.734240263725198"/>
    <n v="3.536"/>
  </r>
  <r>
    <x v="41"/>
    <x v="20"/>
    <n v="1290"/>
    <n v="1524.30887068723"/>
    <n v="1757.5214394588099"/>
    <n v="1650.11797708633"/>
    <n v="58.762096213419802"/>
    <n v="3.20399999999999"/>
  </r>
  <r>
    <x v="41"/>
    <x v="21"/>
    <n v="1315"/>
    <n v="1506.2644489485599"/>
    <n v="1755.49956562838"/>
    <n v="1636.8669834725799"/>
    <n v="65.112264996840295"/>
    <n v="3.53"/>
  </r>
  <r>
    <x v="41"/>
    <x v="22"/>
    <n v="1634"/>
    <n v="1881.2428149928801"/>
    <n v="2203.75571542118"/>
    <n v="2008.2821539472"/>
    <n v="72.013835496985905"/>
    <n v="3.4933333333333301"/>
  </r>
  <r>
    <x v="41"/>
    <x v="23"/>
    <n v="1402"/>
    <n v="1648.79425711926"/>
    <n v="1842.1600894537"/>
    <n v="1746.1122953713"/>
    <n v="48.197303554341602"/>
    <n v="3.379"/>
  </r>
  <r>
    <x v="41"/>
    <x v="24"/>
    <n v="1177"/>
    <n v="1419.90101773882"/>
    <n v="1660.6935034026801"/>
    <n v="1533.4187986792999"/>
    <n v="55.498993160684797"/>
    <n v="3.5873333333333299"/>
  </r>
  <r>
    <x v="41"/>
    <x v="25"/>
    <n v="1168"/>
    <n v="1429.5192182124399"/>
    <n v="1689.3743338532199"/>
    <n v="1537.6285591087801"/>
    <n v="63.750234728191899"/>
    <n v="3.5066666666666602"/>
  </r>
  <r>
    <x v="41"/>
    <x v="26"/>
    <n v="1764"/>
    <n v="2134.7795999733398"/>
    <n v="2476.00914459156"/>
    <n v="2281.5415540403001"/>
    <n v="90.817792467470596"/>
    <n v="3.78"/>
  </r>
  <r>
    <x v="41"/>
    <x v="27"/>
    <n v="672"/>
    <n v="689.919133759376"/>
    <n v="765.31769704924102"/>
    <n v="716.90680081642404"/>
    <n v="14.752593680457201"/>
    <n v="2.4713333333333298"/>
  </r>
  <r>
    <x v="41"/>
    <x v="28"/>
    <n v="788"/>
    <n v="821.10038034142804"/>
    <n v="959.28199457076096"/>
    <n v="873.06266216550603"/>
    <n v="34.054627207650398"/>
    <n v="2.3233333333333301"/>
  </r>
  <r>
    <x v="41"/>
    <x v="29"/>
    <n v="955"/>
    <n v="1004.44717267486"/>
    <n v="1201.72346970648"/>
    <n v="1061.62001471393"/>
    <n v="49.053850556521901"/>
    <n v="2.4306666666666601"/>
  </r>
  <r>
    <x v="41"/>
    <x v="30"/>
    <n v="805"/>
    <n v="827.56343559447203"/>
    <n v="967.41609269971195"/>
    <n v="868.695384379659"/>
    <n v="26.475922616821698"/>
    <n v="2.7766666666666602"/>
  </r>
  <r>
    <x v="41"/>
    <x v="31"/>
    <n v="549"/>
    <n v="599.87170720588904"/>
    <n v="766.60744642991096"/>
    <n v="661.93360399306403"/>
    <n v="41.532956196382301"/>
    <n v="2.4953333333333299"/>
  </r>
  <r>
    <x v="41"/>
    <x v="32"/>
    <n v="829"/>
    <n v="947.75568693090702"/>
    <n v="1247.0252827961899"/>
    <n v="1055.83820303842"/>
    <n v="75.8544730883211"/>
    <n v="2.5973333333333302"/>
  </r>
  <r>
    <x v="41"/>
    <x v="33"/>
    <n v="742"/>
    <n v="795.50778696351495"/>
    <n v="933.17838451273099"/>
    <n v="865.051236531629"/>
    <n v="36.846803697968298"/>
    <n v="2.6933333333333298"/>
  </r>
  <r>
    <x v="41"/>
    <x v="34"/>
    <n v="909"/>
    <n v="998.73576539788201"/>
    <n v="1217.71406458415"/>
    <n v="1067.6284945843699"/>
    <n v="44.242354137715402"/>
    <n v="2.7753333333333301"/>
  </r>
  <r>
    <x v="41"/>
    <x v="35"/>
    <n v="751"/>
    <n v="833.70080920759403"/>
    <n v="1214.4859869342199"/>
    <n v="950.58408295253605"/>
    <n v="82.756992096331203"/>
    <n v="2.7206666666666601"/>
  </r>
  <r>
    <x v="41"/>
    <x v="36"/>
    <n v="678"/>
    <n v="754.11906674802299"/>
    <n v="877.98666314057698"/>
    <n v="807.11902436461696"/>
    <n v="36.030135905427699"/>
    <n v="2.9753333333333298"/>
  </r>
  <r>
    <x v="41"/>
    <x v="37"/>
    <n v="741"/>
    <n v="817.63113605737601"/>
    <n v="1026.73155309141"/>
    <n v="909.972389729459"/>
    <n v="57.862594495197598"/>
    <n v="2.927"/>
  </r>
  <r>
    <x v="41"/>
    <x v="38"/>
    <n v="1313"/>
    <n v="1367.16392428063"/>
    <n v="1552.01646006697"/>
    <n v="1430.2167067497101"/>
    <n v="45.178422534938498"/>
    <n v="3.0176666666666598"/>
  </r>
  <r>
    <x v="41"/>
    <x v="39"/>
    <n v="1032"/>
    <n v="1106.8081088875299"/>
    <n v="1740.0160229251301"/>
    <n v="1274.40117479579"/>
    <n v="118.507492986825"/>
    <n v="3.0950000000000002"/>
  </r>
  <r>
    <x v="41"/>
    <x v="40"/>
    <n v="747"/>
    <n v="803.63057382432703"/>
    <n v="1056.3653763587699"/>
    <n v="911.55515197336001"/>
    <n v="51.976953907387603"/>
    <n v="3.0150000000000001"/>
  </r>
  <r>
    <x v="41"/>
    <x v="41"/>
    <n v="707"/>
    <n v="775.10351286622097"/>
    <n v="1028.9736512935001"/>
    <n v="858.87460624344396"/>
    <n v="55.395457146774802"/>
    <n v="3.0613333333333301"/>
  </r>
  <r>
    <x v="41"/>
    <x v="42"/>
    <n v="1153"/>
    <n v="1232.40890058126"/>
    <n v="1551.04774477968"/>
    <n v="1372.9538036613901"/>
    <n v="84.930102961926195"/>
    <n v="3.1963333333333299"/>
  </r>
  <r>
    <x v="41"/>
    <x v="43"/>
    <n v="1598"/>
    <n v="1711.8806863458699"/>
    <n v="1937.05383474523"/>
    <n v="1796.26179415447"/>
    <n v="50.435046525394696"/>
    <n v="3.33"/>
  </r>
  <r>
    <x v="41"/>
    <x v="44"/>
    <n v="1537"/>
    <n v="1708.9563771057999"/>
    <n v="1939.2658831618801"/>
    <n v="1812.5095314031801"/>
    <n v="59.932416851665998"/>
    <n v="3.9489999999999998"/>
  </r>
  <r>
    <x v="41"/>
    <x v="45"/>
    <n v="861"/>
    <n v="977.88882836161599"/>
    <n v="1210.95262010284"/>
    <n v="1086.5045729306"/>
    <n v="54.1298557305822"/>
    <n v="3.9423333333333299"/>
  </r>
  <r>
    <x v="41"/>
    <x v="46"/>
    <n v="1374"/>
    <n v="1520.00560298807"/>
    <n v="1769.92308621042"/>
    <n v="1631.97620273608"/>
    <n v="67.8696531077332"/>
    <n v="4.2666666666666604"/>
  </r>
  <r>
    <x v="41"/>
    <x v="47"/>
    <n v="1033"/>
    <n v="1169.74756740779"/>
    <n v="1452.9276665575201"/>
    <n v="1285.7504001683701"/>
    <n v="65.608953762845303"/>
    <n v="4.5053333333333301"/>
  </r>
  <r>
    <x v="41"/>
    <x v="48"/>
    <n v="1304"/>
    <n v="1441.11615020247"/>
    <n v="1743.5521154246001"/>
    <n v="1568.5974967081499"/>
    <n v="68.463027196501599"/>
    <n v="4.0803333333333303"/>
  </r>
  <r>
    <x v="41"/>
    <x v="49"/>
    <n v="1266"/>
    <n v="1441.17352908774"/>
    <n v="1719.5505509168299"/>
    <n v="1603.0132007361501"/>
    <n v="74.626031616281907"/>
    <n v="4.2409999999999997"/>
  </r>
  <r>
    <x v="41"/>
    <x v="50"/>
    <n v="681"/>
    <n v="1071.7916351710201"/>
    <n v="1244.8733045035499"/>
    <n v="1158.2931889757499"/>
    <n v="36.3588023419262"/>
    <n v="3.6723333333333299"/>
  </r>
  <r>
    <x v="41"/>
    <x v="51"/>
    <n v="435"/>
    <n v="451.33508020861802"/>
    <n v="479.81465371870502"/>
    <n v="457.28370725972002"/>
    <n v="6.1169905782581599"/>
    <n v="2.3496666666666601"/>
  </r>
  <r>
    <x v="41"/>
    <x v="52"/>
    <n v="212"/>
    <n v="238.449423140166"/>
    <n v="329.72008209493299"/>
    <n v="282.04956764127201"/>
    <n v="22.109112875209799"/>
    <n v="1.75033333333333"/>
  </r>
  <r>
    <x v="41"/>
    <x v="53"/>
    <n v="220"/>
    <n v="255.465288224917"/>
    <n v="348.88415429106101"/>
    <n v="301.85296161703701"/>
    <n v="24.1629336975958"/>
    <n v="1.8333333333333299"/>
  </r>
  <r>
    <x v="41"/>
    <x v="54"/>
    <n v="211"/>
    <n v="235.753398544974"/>
    <n v="307.64978740030102"/>
    <n v="271.991650694979"/>
    <n v="17.643267854182"/>
    <n v="2.2143333333333302"/>
  </r>
  <r>
    <x v="41"/>
    <x v="55"/>
    <n v="216"/>
    <n v="241.07359980700201"/>
    <n v="358.81769488761898"/>
    <n v="301.002082406699"/>
    <n v="24.0807726165933"/>
    <n v="2.1383333333333301"/>
  </r>
  <r>
    <x v="41"/>
    <x v="56"/>
    <n v="603"/>
    <n v="597.85100467438895"/>
    <n v="676.58211531861105"/>
    <n v="634.91470572155595"/>
    <n v="18.1265952457805"/>
    <n v="2.9390000000000001"/>
  </r>
  <r>
    <x v="41"/>
    <x v="57"/>
    <n v="554"/>
    <n v="541.31594097499703"/>
    <n v="594.98709519720398"/>
    <n v="564.930356693269"/>
    <n v="14.5033079566797"/>
    <n v="2.8633333333333302"/>
  </r>
  <r>
    <x v="41"/>
    <x v="58"/>
    <n v="458"/>
    <n v="524.08222302508398"/>
    <n v="643.66469190100099"/>
    <n v="574.13947744581606"/>
    <n v="26.666734237702101"/>
    <n v="2.81633333333333"/>
  </r>
  <r>
    <x v="41"/>
    <x v="59"/>
    <n v="510"/>
    <n v="601.64230388613998"/>
    <n v="765.00856593055596"/>
    <n v="663.35764968410695"/>
    <n v="33.972360112174002"/>
    <n v="2.83233333333333"/>
  </r>
  <r>
    <x v="41"/>
    <x v="60"/>
    <n v="696"/>
    <n v="772.60424004413198"/>
    <n v="887.08941311037302"/>
    <n v="819.46368322617798"/>
    <n v="24.976260096816802"/>
    <n v="3.72566666666666"/>
  </r>
  <r>
    <x v="41"/>
    <x v="61"/>
    <n v="554"/>
    <n v="651.17013624348704"/>
    <n v="734.34500600182298"/>
    <n v="690.76820001423096"/>
    <n v="19.392658657389699"/>
    <n v="3.0209999999999999"/>
  </r>
  <r>
    <x v="41"/>
    <x v="62"/>
    <n v="649"/>
    <n v="706.65627664436204"/>
    <n v="773.420604209212"/>
    <n v="735.984057716606"/>
    <n v="16.494673809872701"/>
    <n v="3.2673333333333301"/>
  </r>
  <r>
    <x v="41"/>
    <x v="63"/>
    <n v="745"/>
    <n v="826.29995447327099"/>
    <n v="958.97886843426602"/>
    <n v="878.36401182019904"/>
    <n v="35.619443433182703"/>
    <n v="3.68166666666666"/>
  </r>
  <r>
    <x v="41"/>
    <x v="64"/>
    <n v="669"/>
    <n v="764.47489368960203"/>
    <n v="930.41348632269603"/>
    <n v="832.03321044660004"/>
    <n v="35.521785615194901"/>
    <n v="3.8993333333333302"/>
  </r>
  <r>
    <x v="41"/>
    <x v="65"/>
    <n v="856"/>
    <n v="1007.16743785092"/>
    <n v="1122.2246813844399"/>
    <n v="1066.36800141302"/>
    <n v="29.377200210559302"/>
    <n v="4.5369999999999999"/>
  </r>
  <r>
    <x v="41"/>
    <x v="66"/>
    <n v="524"/>
    <n v="650.24560801832195"/>
    <n v="762.26751110613702"/>
    <n v="698.90328063033803"/>
    <n v="28.162335017697998"/>
    <n v="3.0390000000000001"/>
  </r>
  <r>
    <x v="41"/>
    <x v="67"/>
    <n v="576"/>
    <n v="675.67561462444201"/>
    <n v="831.89967220190101"/>
    <n v="754.179091009795"/>
    <n v="35.671791883276498"/>
    <n v="2.9239999999999999"/>
  </r>
  <r>
    <x v="41"/>
    <x v="68"/>
    <n v="706"/>
    <n v="849.30010066871898"/>
    <n v="1027.2951317676"/>
    <n v="919.72745476100999"/>
    <n v="41.571077530048299"/>
    <n v="3.5893333333333302"/>
  </r>
  <r>
    <x v="41"/>
    <x v="69"/>
    <n v="905"/>
    <n v="1050.62391861059"/>
    <n v="1181.6687389896799"/>
    <n v="1112.9402279844901"/>
    <n v="32.387250389521"/>
    <n v="4.92533333333333"/>
  </r>
  <r>
    <x v="41"/>
    <x v="70"/>
    <n v="792"/>
    <n v="910.14096166116701"/>
    <n v="1128.3899338429701"/>
    <n v="997.74110039122502"/>
    <n v="45.402374594965003"/>
    <n v="4.1556666666666597"/>
  </r>
  <r>
    <x v="41"/>
    <x v="71"/>
    <n v="834"/>
    <n v="971.90473093748199"/>
    <n v="1121.78154832675"/>
    <n v="1036.5433092449"/>
    <n v="33.709837171701999"/>
    <n v="4.1496666666666604"/>
  </r>
  <r>
    <x v="41"/>
    <x v="72"/>
    <n v="589"/>
    <n v="863.03544275019306"/>
    <n v="1136.6886289827401"/>
    <n v="982.84896111441606"/>
    <n v="68.637138228458696"/>
    <n v="3.4809999999999901"/>
  </r>
  <r>
    <x v="41"/>
    <x v="73"/>
    <n v="631"/>
    <n v="860.53665059313403"/>
    <n v="1149.7747245978001"/>
    <n v="992.37758014224403"/>
    <n v="73.371682304126594"/>
    <n v="3.4153333333333298"/>
  </r>
  <r>
    <x v="42"/>
    <x v="0"/>
    <n v="784"/>
    <n v="876.26212351823801"/>
    <n v="1042.7465253241201"/>
    <n v="950.37457858215305"/>
    <n v="39.288481474796697"/>
    <n v="2.8573333333333299"/>
  </r>
  <r>
    <x v="42"/>
    <x v="1"/>
    <n v="661"/>
    <n v="721.60677881926699"/>
    <n v="907.98959984029602"/>
    <n v="799.37151699178003"/>
    <n v="45.638569340289699"/>
    <n v="2.7123333333333299"/>
  </r>
  <r>
    <x v="42"/>
    <x v="2"/>
    <n v="742"/>
    <n v="784.78610221775"/>
    <n v="937.60829243909598"/>
    <n v="867.42511162805602"/>
    <n v="37.006346811889699"/>
    <n v="2.84033333333333"/>
  </r>
  <r>
    <x v="42"/>
    <x v="3"/>
    <n v="778"/>
    <n v="809.141064131196"/>
    <n v="1023.20319546729"/>
    <n v="922.60919940706901"/>
    <n v="47.943335028446498"/>
    <n v="2.7706666666666599"/>
  </r>
  <r>
    <x v="42"/>
    <x v="4"/>
    <n v="799"/>
    <n v="875.76895565353004"/>
    <n v="1040.53587842959"/>
    <n v="958.53398375779204"/>
    <n v="37.638766868234903"/>
    <n v="2.798"/>
  </r>
  <r>
    <x v="42"/>
    <x v="5"/>
    <n v="669"/>
    <n v="774.01193509080099"/>
    <n v="977.38470280720298"/>
    <n v="864.22527100510104"/>
    <n v="49.550726224547297"/>
    <n v="2.94533333333333"/>
  </r>
  <r>
    <x v="42"/>
    <x v="6"/>
    <n v="949"/>
    <n v="1052.31640427207"/>
    <n v="1169.3047753265"/>
    <n v="1099.72277922333"/>
    <n v="28.9304763683106"/>
    <n v="3.1093333333333302"/>
  </r>
  <r>
    <x v="42"/>
    <x v="7"/>
    <n v="730"/>
    <n v="852.39782534863195"/>
    <n v="1105.07307865694"/>
    <n v="924.84462232475903"/>
    <n v="51.665796276194797"/>
    <n v="3.0163333333333302"/>
  </r>
  <r>
    <x v="42"/>
    <x v="8"/>
    <n v="822"/>
    <n v="945.94614708147105"/>
    <n v="1154.00067337986"/>
    <n v="1016.99330446934"/>
    <n v="46.092980904138997"/>
    <n v="3.07433333333333"/>
  </r>
  <r>
    <x v="42"/>
    <x v="9"/>
    <n v="831"/>
    <n v="935.208913158168"/>
    <n v="1165.2196398149399"/>
    <n v="1036.0856005201699"/>
    <n v="49.643542058882403"/>
    <n v="3.0876666666666601"/>
  </r>
  <r>
    <x v="42"/>
    <x v="10"/>
    <n v="937"/>
    <n v="1060.43789974935"/>
    <n v="1257.10652287825"/>
    <n v="1148.8543235139"/>
    <n v="51.736141183931998"/>
    <n v="3.1686666666666601"/>
  </r>
  <r>
    <x v="42"/>
    <x v="11"/>
    <n v="944"/>
    <n v="1109.76830485696"/>
    <n v="1315.3530052302899"/>
    <n v="1190.95100426004"/>
    <n v="48.126843310017598"/>
    <n v="3.3089999999999899"/>
  </r>
  <r>
    <x v="42"/>
    <x v="12"/>
    <n v="1146"/>
    <n v="1251.6231831684399"/>
    <n v="1389.2194994937399"/>
    <n v="1307.6995837331201"/>
    <n v="32.623916722565497"/>
    <n v="3.1796666666666602"/>
  </r>
  <r>
    <x v="42"/>
    <x v="13"/>
    <n v="914"/>
    <n v="1035.42175972877"/>
    <n v="1257.4121702371899"/>
    <n v="1122.6739383736999"/>
    <n v="43.760179620661901"/>
    <n v="3.31233333333333"/>
  </r>
  <r>
    <x v="42"/>
    <x v="14"/>
    <n v="1073"/>
    <n v="1222.72656918141"/>
    <n v="1407.3964119055299"/>
    <n v="1287.24146005223"/>
    <n v="39.307417800418101"/>
    <n v="3.2519999999999998"/>
  </r>
  <r>
    <x v="42"/>
    <x v="15"/>
    <n v="1010"/>
    <n v="1200.30046559121"/>
    <n v="1370.85366908028"/>
    <n v="1304.6484273252199"/>
    <n v="47.073367714804299"/>
    <n v="3.3783333333333299"/>
  </r>
  <r>
    <x v="42"/>
    <x v="16"/>
    <n v="1167"/>
    <n v="1345.0956134072001"/>
    <n v="1520.57002053523"/>
    <n v="1422.5006298078399"/>
    <n v="41.2606911737278"/>
    <n v="3.5150000000000001"/>
  </r>
  <r>
    <x v="42"/>
    <x v="17"/>
    <n v="1073"/>
    <n v="1249.30520374189"/>
    <n v="1386.84405309606"/>
    <n v="1311.24315782607"/>
    <n v="38.551070474364202"/>
    <n v="3.8039999999999998"/>
  </r>
  <r>
    <x v="42"/>
    <x v="18"/>
    <n v="1408"/>
    <n v="1535.36314539557"/>
    <n v="1742.30593797354"/>
    <n v="1624.1675874876901"/>
    <n v="51.980846459829102"/>
    <n v="3.6829999999999998"/>
  </r>
  <r>
    <x v="42"/>
    <x v="19"/>
    <n v="1035"/>
    <n v="1226.7526743032099"/>
    <n v="1380.7819236868399"/>
    <n v="1295.91806712679"/>
    <n v="36.6753290350782"/>
    <n v="3.7776666666666601"/>
  </r>
  <r>
    <x v="42"/>
    <x v="20"/>
    <n v="1290"/>
    <n v="1502.30941790617"/>
    <n v="1822.7333582420699"/>
    <n v="1614.01442581381"/>
    <n v="72.063556170650301"/>
    <n v="3.6116666666666601"/>
  </r>
  <r>
    <x v="42"/>
    <x v="21"/>
    <n v="1315"/>
    <n v="1514.73772781001"/>
    <n v="1682.1471006931099"/>
    <n v="1608.84712107375"/>
    <n v="49.875365058578602"/>
    <n v="3.8963333333333301"/>
  </r>
  <r>
    <x v="42"/>
    <x v="22"/>
    <n v="1634"/>
    <n v="1860.45083394536"/>
    <n v="2028.66638727123"/>
    <n v="1942.11704862894"/>
    <n v="45.939772050925001"/>
    <n v="3.8643333333333301"/>
  </r>
  <r>
    <x v="42"/>
    <x v="23"/>
    <n v="1402"/>
    <n v="1633.95950892005"/>
    <n v="1832.84123229036"/>
    <n v="1727.9483928423499"/>
    <n v="50.870836609242303"/>
    <n v="3.8260000000000001"/>
  </r>
  <r>
    <x v="42"/>
    <x v="24"/>
    <n v="1177"/>
    <n v="1458.1658353953901"/>
    <n v="1605.18685514555"/>
    <n v="1528.70758637105"/>
    <n v="38.6364811544791"/>
    <n v="3.90933333333333"/>
  </r>
  <r>
    <x v="42"/>
    <x v="25"/>
    <n v="1168"/>
    <n v="1441.9823349384999"/>
    <n v="1657.3884602819001"/>
    <n v="1526.43452795691"/>
    <n v="59.411458090185597"/>
    <n v="3.8553333333333302"/>
  </r>
  <r>
    <x v="42"/>
    <x v="26"/>
    <n v="1764"/>
    <n v="2136.2583705135498"/>
    <n v="2375.02562447435"/>
    <n v="2246.0700427949901"/>
    <n v="59.161051479227197"/>
    <n v="4.3393333333333297"/>
  </r>
  <r>
    <x v="42"/>
    <x v="27"/>
    <n v="672"/>
    <n v="700.38578841120398"/>
    <n v="745.21402074899197"/>
    <n v="723.70946749893801"/>
    <n v="12.830943365940801"/>
    <n v="2.8559999999999999"/>
  </r>
  <r>
    <x v="42"/>
    <x v="28"/>
    <n v="788"/>
    <n v="833.17739005488897"/>
    <n v="990.03431187234298"/>
    <n v="896.76137372378105"/>
    <n v="40.586778072598797"/>
    <n v="2.8536666666666601"/>
  </r>
  <r>
    <x v="42"/>
    <x v="29"/>
    <n v="955"/>
    <n v="1012.61197845597"/>
    <n v="1213.97905501538"/>
    <n v="1094.7428234194001"/>
    <n v="51.755390191408303"/>
    <n v="2.823"/>
  </r>
  <r>
    <x v="42"/>
    <x v="30"/>
    <n v="805"/>
    <n v="843.302209282435"/>
    <n v="944.77218432978304"/>
    <n v="892.31330573200898"/>
    <n v="27.019322082198698"/>
    <n v="3.0169999999999901"/>
  </r>
  <r>
    <x v="42"/>
    <x v="31"/>
    <n v="549"/>
    <n v="613.67614704583798"/>
    <n v="840.37745856028698"/>
    <n v="693.96709153858296"/>
    <n v="56.1149207303514"/>
    <n v="2.8726666666666598"/>
  </r>
  <r>
    <x v="42"/>
    <x v="32"/>
    <n v="829"/>
    <n v="881.01103618039099"/>
    <n v="1136.32841176805"/>
    <n v="980.75748305452896"/>
    <n v="57.169030517743103"/>
    <n v="3.1419999999999999"/>
  </r>
  <r>
    <x v="42"/>
    <x v="33"/>
    <n v="742"/>
    <n v="825.09219029900498"/>
    <n v="962.62159135772902"/>
    <n v="873.26555177326202"/>
    <n v="29.439307437782901"/>
    <n v="3.1996666666666602"/>
  </r>
  <r>
    <x v="42"/>
    <x v="34"/>
    <n v="909"/>
    <n v="976.82912143730005"/>
    <n v="1213.5259393439001"/>
    <n v="1058.6829387574301"/>
    <n v="42.328053597472604"/>
    <n v="3.331"/>
  </r>
  <r>
    <x v="42"/>
    <x v="35"/>
    <n v="751"/>
    <n v="834.829240842221"/>
    <n v="1085.89712240579"/>
    <n v="947.58725398976901"/>
    <n v="71.868256399388301"/>
    <n v="3.2089999999999899"/>
  </r>
  <r>
    <x v="42"/>
    <x v="36"/>
    <n v="678"/>
    <n v="767.76934322015495"/>
    <n v="902.49551781882997"/>
    <n v="823.51351959457804"/>
    <n v="31.2017964459315"/>
    <n v="3.258"/>
  </r>
  <r>
    <x v="42"/>
    <x v="37"/>
    <n v="741"/>
    <n v="854.62874360837895"/>
    <n v="1045.1440738291701"/>
    <n v="959.50609638490096"/>
    <n v="45.147599272729302"/>
    <n v="3.4329999999999998"/>
  </r>
  <r>
    <x v="42"/>
    <x v="38"/>
    <n v="1313"/>
    <n v="1362.5428004159301"/>
    <n v="1498.0202092270499"/>
    <n v="1422.2397296300201"/>
    <n v="32.342744819586599"/>
    <n v="3.63"/>
  </r>
  <r>
    <x v="42"/>
    <x v="39"/>
    <n v="1032"/>
    <n v="1174.11272633622"/>
    <n v="1430.5407050036999"/>
    <n v="1280.79140562202"/>
    <n v="76.261053414384705"/>
    <n v="3.8016666666666601"/>
  </r>
  <r>
    <x v="42"/>
    <x v="40"/>
    <n v="747"/>
    <n v="858.98796859350296"/>
    <n v="1196.44893859527"/>
    <n v="955.56849686076703"/>
    <n v="69.306681963643598"/>
    <n v="3.472"/>
  </r>
  <r>
    <x v="42"/>
    <x v="41"/>
    <n v="707"/>
    <n v="791.63781336192596"/>
    <n v="994.43551369769398"/>
    <n v="889.71603633437701"/>
    <n v="53.095378486712697"/>
    <n v="3.4359999999999999"/>
  </r>
  <r>
    <x v="42"/>
    <x v="42"/>
    <n v="1153"/>
    <n v="1258.3402449765399"/>
    <n v="1536.2396556568201"/>
    <n v="1411.9061677105999"/>
    <n v="66.186827955051399"/>
    <n v="3.5373333333333301"/>
  </r>
  <r>
    <x v="42"/>
    <x v="43"/>
    <n v="1598"/>
    <n v="1711.6509663335601"/>
    <n v="1882.59209459609"/>
    <n v="1788.7816362102401"/>
    <n v="44.942717512182597"/>
    <n v="3.7330000000000001"/>
  </r>
  <r>
    <x v="42"/>
    <x v="44"/>
    <n v="1537"/>
    <n v="1688.51015749772"/>
    <n v="1924.79825672632"/>
    <n v="1803.1546236371801"/>
    <n v="57.728916501704397"/>
    <n v="3.8756666666666599"/>
  </r>
  <r>
    <x v="42"/>
    <x v="45"/>
    <n v="861"/>
    <n v="969.65915345876897"/>
    <n v="1197.88685602326"/>
    <n v="1100.34407771984"/>
    <n v="56.332825790285099"/>
    <n v="3.798"/>
  </r>
  <r>
    <x v="42"/>
    <x v="46"/>
    <n v="1374"/>
    <n v="1489.46223588966"/>
    <n v="1702.49799104013"/>
    <n v="1619.2746374439"/>
    <n v="49.725044344993201"/>
    <n v="3.8213333333333299"/>
  </r>
  <r>
    <x v="42"/>
    <x v="47"/>
    <n v="1033"/>
    <n v="1177.8341864077699"/>
    <n v="1416.1670849289401"/>
    <n v="1303.18313824492"/>
    <n v="58.207976101464297"/>
    <n v="3.8583333333333298"/>
  </r>
  <r>
    <x v="42"/>
    <x v="48"/>
    <n v="1304"/>
    <n v="1442.60514151866"/>
    <n v="1655.4634635595"/>
    <n v="1561.6877572548899"/>
    <n v="54.022218263392602"/>
    <n v="3.7873333333333301"/>
  </r>
  <r>
    <x v="42"/>
    <x v="49"/>
    <n v="1266"/>
    <n v="1509.8529873269299"/>
    <n v="1746.35005885746"/>
    <n v="1612.7507053858801"/>
    <n v="59.153036492174998"/>
    <n v="4.2623333333333298"/>
  </r>
  <r>
    <x v="42"/>
    <x v="50"/>
    <n v="681"/>
    <n v="1170.8768361683799"/>
    <n v="1376.85895343433"/>
    <n v="1239.1738986723699"/>
    <n v="41.5875430652071"/>
    <n v="4.5223333333333304"/>
  </r>
  <r>
    <x v="42"/>
    <x v="51"/>
    <n v="435"/>
    <n v="451.94709212981797"/>
    <n v="481.20474220390503"/>
    <n v="459.96306057761802"/>
    <n v="9.4726472125807692"/>
    <n v="3.4126666666666599"/>
  </r>
  <r>
    <x v="42"/>
    <x v="52"/>
    <n v="212"/>
    <n v="230.593799838461"/>
    <n v="295.90447230239698"/>
    <n v="266.27774162658397"/>
    <n v="17.357668846707899"/>
    <n v="2.16166666666666"/>
  </r>
  <r>
    <x v="42"/>
    <x v="53"/>
    <n v="220"/>
    <n v="251.48719719699901"/>
    <n v="324.59470585221197"/>
    <n v="280.303640644187"/>
    <n v="15.0308146990916"/>
    <n v="2.2636666666666598"/>
  </r>
  <r>
    <x v="42"/>
    <x v="54"/>
    <n v="211"/>
    <n v="243.615986444973"/>
    <n v="300.997659984596"/>
    <n v="267.274526823109"/>
    <n v="14.341320290816601"/>
    <n v="2.3889999999999998"/>
  </r>
  <r>
    <x v="42"/>
    <x v="55"/>
    <n v="216"/>
    <n v="262.43609511056798"/>
    <n v="335.60775714609298"/>
    <n v="291.58177776837698"/>
    <n v="19.291977633727999"/>
    <n v="2.2163333333333299"/>
  </r>
  <r>
    <x v="42"/>
    <x v="56"/>
    <n v="603"/>
    <n v="591.67255107695496"/>
    <n v="650.34280549474897"/>
    <n v="623.40329030601595"/>
    <n v="14.8708466090194"/>
    <n v="3.4926666666666599"/>
  </r>
  <r>
    <x v="42"/>
    <x v="57"/>
    <n v="554"/>
    <n v="536.34463679409805"/>
    <n v="588.53574106741405"/>
    <n v="552.95127218666005"/>
    <n v="12.1304512171906"/>
    <n v="3.26"/>
  </r>
  <r>
    <x v="42"/>
    <x v="58"/>
    <n v="458"/>
    <n v="538.64113646808698"/>
    <n v="650.811421012143"/>
    <n v="597.55330447108201"/>
    <n v="28.617570262180301"/>
    <n v="2.8413333333333299"/>
  </r>
  <r>
    <x v="42"/>
    <x v="59"/>
    <n v="510"/>
    <n v="600.54117381578203"/>
    <n v="732.79661384466601"/>
    <n v="668.74576700545003"/>
    <n v="33.559933289707999"/>
    <n v="2.948"/>
  </r>
  <r>
    <x v="42"/>
    <x v="60"/>
    <n v="696"/>
    <n v="764.24982716866896"/>
    <n v="872.85044440026297"/>
    <n v="807.79054041423694"/>
    <n v="26.971436245313001"/>
    <n v="3.6263333333333301"/>
  </r>
  <r>
    <x v="42"/>
    <x v="61"/>
    <n v="554"/>
    <n v="630.45218398077498"/>
    <n v="739.56105702849698"/>
    <n v="681.643864270074"/>
    <n v="28.1793498224975"/>
    <n v="3.2829999999999999"/>
  </r>
  <r>
    <x v="42"/>
    <x v="62"/>
    <n v="649"/>
    <n v="694.26184829071599"/>
    <n v="833.626243603783"/>
    <n v="740.07812894861399"/>
    <n v="30.076381565805399"/>
    <n v="3.46533333333333"/>
  </r>
  <r>
    <x v="42"/>
    <x v="63"/>
    <n v="745"/>
    <n v="813.68014401755795"/>
    <n v="946.89990367251698"/>
    <n v="872.13144268604503"/>
    <n v="30.463472920410901"/>
    <n v="3.6960000000000002"/>
  </r>
  <r>
    <x v="42"/>
    <x v="64"/>
    <n v="669"/>
    <n v="760.89731826500099"/>
    <n v="862.68719237385199"/>
    <n v="813.49171530799401"/>
    <n v="27.276558144343301"/>
    <n v="3.6216666666666599"/>
  </r>
  <r>
    <x v="42"/>
    <x v="65"/>
    <n v="856"/>
    <n v="1017.38795053589"/>
    <n v="1102.2854807240401"/>
    <n v="1049.9391326853199"/>
    <n v="18.314325866887401"/>
    <n v="4.6083333333333298"/>
  </r>
  <r>
    <x v="42"/>
    <x v="66"/>
    <n v="524"/>
    <n v="664.14791708318296"/>
    <n v="805.48533186419797"/>
    <n v="728.61880995818501"/>
    <n v="30.543644022460601"/>
    <n v="3.5083333333333302"/>
  </r>
  <r>
    <x v="42"/>
    <x v="67"/>
    <n v="576"/>
    <n v="672.43430996977804"/>
    <n v="787.328520498996"/>
    <n v="726.95301345125699"/>
    <n v="27.012386651430901"/>
    <n v="3.6176666666666599"/>
  </r>
  <r>
    <x v="42"/>
    <x v="68"/>
    <n v="706"/>
    <n v="853.14075927671502"/>
    <n v="946.97336475340398"/>
    <n v="891.32594634439602"/>
    <n v="19.298055073541601"/>
    <n v="4.4909999999999997"/>
  </r>
  <r>
    <x v="42"/>
    <x v="69"/>
    <n v="905"/>
    <n v="1050.6001548459401"/>
    <n v="1193.9645864198901"/>
    <n v="1099.1035047851999"/>
    <n v="29.009576101160999"/>
    <n v="4.9533333333333296"/>
  </r>
  <r>
    <x v="42"/>
    <x v="70"/>
    <n v="792"/>
    <n v="913.41317393274403"/>
    <n v="1114.4160801103001"/>
    <n v="980.82331981461004"/>
    <n v="37.134852536182997"/>
    <n v="4.2426666666666604"/>
  </r>
  <r>
    <x v="42"/>
    <x v="71"/>
    <n v="834"/>
    <n v="987.78943450112502"/>
    <n v="1112.5638623713201"/>
    <n v="1034.5882655647699"/>
    <n v="30.810848356932901"/>
    <n v="4.4033333333333298"/>
  </r>
  <r>
    <x v="42"/>
    <x v="72"/>
    <n v="589"/>
    <n v="879.45665998829804"/>
    <n v="1096.0208560363201"/>
    <n v="969.96272584005601"/>
    <n v="44.109796707033297"/>
    <n v="3.7656666666666601"/>
  </r>
  <r>
    <x v="42"/>
    <x v="73"/>
    <n v="631"/>
    <n v="910.80644298153697"/>
    <n v="1046.1819706727099"/>
    <n v="968.060324520584"/>
    <n v="31.551739275358699"/>
    <n v="3.8596666666666599"/>
  </r>
  <r>
    <x v="43"/>
    <x v="0"/>
    <n v="784"/>
    <n v="875.31223988838201"/>
    <n v="1162.6957902669601"/>
    <n v="952.58603017659505"/>
    <n v="53.413143685193603"/>
    <n v="2.5843333333333298"/>
  </r>
  <r>
    <x v="43"/>
    <x v="1"/>
    <n v="661"/>
    <n v="718.78710811924805"/>
    <n v="895.34359446755604"/>
    <n v="800.94240678354697"/>
    <n v="42.619858445479998"/>
    <n v="2.823"/>
  </r>
  <r>
    <x v="43"/>
    <x v="2"/>
    <n v="742"/>
    <n v="794.70354363536103"/>
    <n v="955.00692868646502"/>
    <n v="865.44095750979102"/>
    <n v="37.1524725113645"/>
    <n v="2.6899999999999902"/>
  </r>
  <r>
    <x v="43"/>
    <x v="3"/>
    <n v="778"/>
    <n v="872.94036691355495"/>
    <n v="997.16197206951301"/>
    <n v="927.35587007834897"/>
    <n v="37.5286714878266"/>
    <n v="2.589"/>
  </r>
  <r>
    <x v="43"/>
    <x v="4"/>
    <n v="799"/>
    <n v="880.249202855524"/>
    <n v="1094.6309357211201"/>
    <n v="978.275472130867"/>
    <n v="51.721181340152"/>
    <n v="2.6183333333333301"/>
  </r>
  <r>
    <x v="43"/>
    <x v="5"/>
    <n v="669"/>
    <n v="809.98587653340701"/>
    <n v="957.10184026949003"/>
    <n v="873.68250523828101"/>
    <n v="40.203030685398602"/>
    <n v="2.7023333333333301"/>
  </r>
  <r>
    <x v="43"/>
    <x v="6"/>
    <n v="949"/>
    <n v="1052.2733357890199"/>
    <n v="1224.4125465299801"/>
    <n v="1120.04124895363"/>
    <n v="37.302177033108102"/>
    <n v="2.8989999999999898"/>
  </r>
  <r>
    <x v="43"/>
    <x v="7"/>
    <n v="730"/>
    <n v="864.668384347303"/>
    <n v="1081.0962852697301"/>
    <n v="933.22081560758704"/>
    <n v="53.182497207368698"/>
    <n v="2.7766666666666602"/>
  </r>
  <r>
    <x v="43"/>
    <x v="8"/>
    <n v="822"/>
    <n v="914.76881623556903"/>
    <n v="1153.31777125198"/>
    <n v="1014.9584661315801"/>
    <n v="51.1642376251054"/>
    <n v="2.7983333333333298"/>
  </r>
  <r>
    <x v="43"/>
    <x v="9"/>
    <n v="831"/>
    <n v="920.31610684953296"/>
    <n v="1202.0278982703101"/>
    <n v="1020.02173396339"/>
    <n v="56.785980593667098"/>
    <n v="2.87"/>
  </r>
  <r>
    <x v="43"/>
    <x v="10"/>
    <n v="937"/>
    <n v="1072.8478456126199"/>
    <n v="1252.8500488526799"/>
    <n v="1151.55536411856"/>
    <n v="40.597034868752601"/>
    <n v="2.9506666666666601"/>
  </r>
  <r>
    <x v="43"/>
    <x v="11"/>
    <n v="944"/>
    <n v="1077.8332660861299"/>
    <n v="1286.1108874649699"/>
    <n v="1176.1771656239"/>
    <n v="47.316586442195202"/>
    <n v="3.04866666666666"/>
  </r>
  <r>
    <x v="43"/>
    <x v="12"/>
    <n v="1146"/>
    <n v="1233.8021567612"/>
    <n v="1387.12757208482"/>
    <n v="1321.2737532014"/>
    <n v="33.484827785325599"/>
    <n v="3.0273333333333299"/>
  </r>
  <r>
    <x v="43"/>
    <x v="13"/>
    <n v="914"/>
    <n v="1027.3749501355701"/>
    <n v="1227.1458762514001"/>
    <n v="1110.0745359677501"/>
    <n v="43.955539848610101"/>
    <n v="3.07099999999999"/>
  </r>
  <r>
    <x v="43"/>
    <x v="14"/>
    <n v="1073"/>
    <n v="1210.2334276635499"/>
    <n v="1436.42860061736"/>
    <n v="1298.1791969017399"/>
    <n v="42.625010853508002"/>
    <n v="3.0643333333333298"/>
  </r>
  <r>
    <x v="43"/>
    <x v="15"/>
    <n v="1010"/>
    <n v="1205.50995479482"/>
    <n v="1477.68781377698"/>
    <n v="1292.23215298383"/>
    <n v="59.815696980284898"/>
    <n v="3.27866666666666"/>
  </r>
  <r>
    <x v="43"/>
    <x v="16"/>
    <n v="1167"/>
    <n v="1326.52476841936"/>
    <n v="1502.77865747536"/>
    <n v="1424.95685236606"/>
    <n v="41.879561035462402"/>
    <n v="3.2893333333333299"/>
  </r>
  <r>
    <x v="43"/>
    <x v="17"/>
    <n v="1073"/>
    <n v="1237.19285273182"/>
    <n v="1463.5655971891999"/>
    <n v="1324.7040836169599"/>
    <n v="44.992431424934502"/>
    <n v="3.5009999999999901"/>
  </r>
  <r>
    <x v="43"/>
    <x v="18"/>
    <n v="1408"/>
    <n v="1519.68070298717"/>
    <n v="1722.6412546312399"/>
    <n v="1621.9408622918099"/>
    <n v="49.559587456928803"/>
    <n v="3.552"/>
  </r>
  <r>
    <x v="43"/>
    <x v="19"/>
    <n v="1035"/>
    <n v="1251.2216504370599"/>
    <n v="1397.0918715428199"/>
    <n v="1315.9287335033"/>
    <n v="35.580401568674297"/>
    <n v="3.7036666666666598"/>
  </r>
  <r>
    <x v="43"/>
    <x v="20"/>
    <n v="1290"/>
    <n v="1538.50766748571"/>
    <n v="1756.209114992"/>
    <n v="1621.0216206637399"/>
    <n v="48.659642900071901"/>
    <n v="3.4119999999999999"/>
  </r>
  <r>
    <x v="43"/>
    <x v="21"/>
    <n v="1315"/>
    <n v="1520.6560637252801"/>
    <n v="1705.52504833069"/>
    <n v="1616.41057647978"/>
    <n v="40.047105874334903"/>
    <n v="3.8176666666666601"/>
  </r>
  <r>
    <x v="43"/>
    <x v="22"/>
    <n v="1634"/>
    <n v="1855.67373067781"/>
    <n v="2041.6126282538301"/>
    <n v="1944.68295916485"/>
    <n v="54.102983266837398"/>
    <n v="3.6956666666666602"/>
  </r>
  <r>
    <x v="43"/>
    <x v="23"/>
    <n v="1402"/>
    <n v="1639.42764076703"/>
    <n v="1830.1512068767699"/>
    <n v="1737.8598113463299"/>
    <n v="45.0627688030591"/>
    <n v="3.6890000000000001"/>
  </r>
  <r>
    <x v="43"/>
    <x v="24"/>
    <n v="1177"/>
    <n v="1427.3629211780899"/>
    <n v="1634.11755830229"/>
    <n v="1513.1693039188001"/>
    <n v="55.4193938399685"/>
    <n v="3.7559999999999998"/>
  </r>
  <r>
    <x v="43"/>
    <x v="25"/>
    <n v="1168"/>
    <n v="1393.1591903360199"/>
    <n v="1644.10798780406"/>
    <n v="1541.69269478559"/>
    <n v="56.0347806375798"/>
    <n v="3.7526666666666602"/>
  </r>
  <r>
    <x v="43"/>
    <x v="26"/>
    <n v="1764"/>
    <n v="2177.56188031992"/>
    <n v="2397.9213530538"/>
    <n v="2252.9470906564302"/>
    <n v="46.802024703680601"/>
    <n v="4.0679999999999996"/>
  </r>
  <r>
    <x v="43"/>
    <x v="27"/>
    <n v="672"/>
    <n v="700.61527949654703"/>
    <n v="853.09020696570997"/>
    <n v="739.97986195787598"/>
    <n v="35.201479091073701"/>
    <n v="2.5813333333333301"/>
  </r>
  <r>
    <x v="43"/>
    <x v="28"/>
    <n v="788"/>
    <n v="848.14404184668001"/>
    <n v="979.19387117117105"/>
    <n v="913.11955818533295"/>
    <n v="36.653275334991598"/>
    <n v="2.6526666666666601"/>
  </r>
  <r>
    <x v="43"/>
    <x v="29"/>
    <n v="955"/>
    <n v="1011.61578101232"/>
    <n v="1219.7443982515999"/>
    <n v="1094.29050357496"/>
    <n v="52.361851423938099"/>
    <n v="2.6406666666666601"/>
  </r>
  <r>
    <x v="43"/>
    <x v="30"/>
    <n v="805"/>
    <n v="850.99657721091899"/>
    <n v="967.48732789703297"/>
    <n v="903.143623256674"/>
    <n v="31.7239816297432"/>
    <n v="2.79866666666666"/>
  </r>
  <r>
    <x v="43"/>
    <x v="31"/>
    <n v="549"/>
    <n v="594.29670175419199"/>
    <n v="804.85484043280303"/>
    <n v="692.11517655227499"/>
    <n v="54.102211320342498"/>
    <n v="2.6743333333333301"/>
  </r>
  <r>
    <x v="43"/>
    <x v="32"/>
    <n v="829"/>
    <n v="902.981686461957"/>
    <n v="1100.78444734051"/>
    <n v="987.78813614061403"/>
    <n v="50.434898349744302"/>
    <n v="2.8809999999999998"/>
  </r>
  <r>
    <x v="43"/>
    <x v="33"/>
    <n v="742"/>
    <n v="815.55452632825097"/>
    <n v="979.784594315616"/>
    <n v="871.54817517950096"/>
    <n v="39.615153220539199"/>
    <n v="2.9226666666666601"/>
  </r>
  <r>
    <x v="43"/>
    <x v="34"/>
    <n v="909"/>
    <n v="1005.15832227035"/>
    <n v="1110.7182590784601"/>
    <n v="1065.65022846641"/>
    <n v="24.8963118789157"/>
    <n v="3.0723333333333298"/>
  </r>
  <r>
    <x v="43"/>
    <x v="35"/>
    <n v="751"/>
    <n v="846.33554587867604"/>
    <n v="1008.76973731158"/>
    <n v="922.03237095615702"/>
    <n v="40.938470030645398"/>
    <n v="3.0046666666666599"/>
  </r>
  <r>
    <x v="43"/>
    <x v="36"/>
    <n v="678"/>
    <n v="774.00390459028404"/>
    <n v="863.30322386577996"/>
    <n v="815.91996389521296"/>
    <n v="23.348959080578101"/>
    <n v="3.0753333333333299"/>
  </r>
  <r>
    <x v="43"/>
    <x v="37"/>
    <n v="741"/>
    <n v="829.297120015254"/>
    <n v="1090.20075599645"/>
    <n v="951.02385432757501"/>
    <n v="70.285265913366302"/>
    <n v="3.1466666666666598"/>
  </r>
  <r>
    <x v="43"/>
    <x v="38"/>
    <n v="1313"/>
    <n v="1369.91210515125"/>
    <n v="1548.8765779400101"/>
    <n v="1439.3773859733301"/>
    <n v="44.364124434951599"/>
    <n v="3.2953333333333301"/>
  </r>
  <r>
    <x v="43"/>
    <x v="39"/>
    <n v="1032"/>
    <n v="1117.5527273191101"/>
    <n v="1354.4642943573101"/>
    <n v="1239.2365767246099"/>
    <n v="49.9241624550449"/>
    <n v="3.3220000000000001"/>
  </r>
  <r>
    <x v="43"/>
    <x v="40"/>
    <n v="747"/>
    <n v="863.95384524854001"/>
    <n v="1020.32547865969"/>
    <n v="942.18046638739702"/>
    <n v="45.994677484622599"/>
    <n v="3.19533333333333"/>
  </r>
  <r>
    <x v="43"/>
    <x v="41"/>
    <n v="707"/>
    <n v="808.50693611525799"/>
    <n v="964.03528754309798"/>
    <n v="879.27092333980704"/>
    <n v="41.2095948914533"/>
    <n v="3.25233333333333"/>
  </r>
  <r>
    <x v="43"/>
    <x v="42"/>
    <n v="1153"/>
    <n v="1298.6178431692899"/>
    <n v="1518.61167823193"/>
    <n v="1429.2423077146"/>
    <n v="60.7843237575999"/>
    <n v="3.4159999999999902"/>
  </r>
  <r>
    <x v="43"/>
    <x v="43"/>
    <n v="1598"/>
    <n v="1704.3314315345399"/>
    <n v="1898.4358993382"/>
    <n v="1786.3694514194899"/>
    <n v="41.255041692233"/>
    <n v="3.4593333333333298"/>
  </r>
  <r>
    <x v="43"/>
    <x v="44"/>
    <n v="1537"/>
    <n v="1693.42086913403"/>
    <n v="1950.23725562037"/>
    <n v="1826.4981445020201"/>
    <n v="56.8806587105204"/>
    <n v="3.7593333333333301"/>
  </r>
  <r>
    <x v="43"/>
    <x v="45"/>
    <n v="861"/>
    <n v="1000.19840465195"/>
    <n v="1281.2905267265601"/>
    <n v="1130.85355195446"/>
    <n v="71.265852319864905"/>
    <n v="3.7543333333333302"/>
  </r>
  <r>
    <x v="43"/>
    <x v="46"/>
    <n v="1374"/>
    <n v="1507.7619582816601"/>
    <n v="1730.06990023503"/>
    <n v="1598.59032393897"/>
    <n v="45.960452128115399"/>
    <n v="3.7783333333333302"/>
  </r>
  <r>
    <x v="43"/>
    <x v="47"/>
    <n v="1033"/>
    <n v="1189.45973560271"/>
    <n v="1399.22570507562"/>
    <n v="1297.4516345362099"/>
    <n v="56.854103238897999"/>
    <n v="3.7996666666666599"/>
  </r>
  <r>
    <x v="43"/>
    <x v="48"/>
    <n v="1304"/>
    <n v="1466.37571963749"/>
    <n v="1648.04313498748"/>
    <n v="1542.3565009711699"/>
    <n v="45.278292297200402"/>
    <n v="3.8196666666666599"/>
  </r>
  <r>
    <x v="43"/>
    <x v="49"/>
    <n v="1266"/>
    <n v="1475.72259551613"/>
    <n v="1726.09272170023"/>
    <n v="1606.0116671527701"/>
    <n v="51.002634819722203"/>
    <n v="4.0359999999999996"/>
  </r>
  <r>
    <x v="43"/>
    <x v="50"/>
    <n v="681"/>
    <n v="1132.05342384194"/>
    <n v="1344.3696475398699"/>
    <n v="1217.63643129209"/>
    <n v="50.388973788979698"/>
    <n v="4.1203333333333303"/>
  </r>
  <r>
    <x v="43"/>
    <x v="51"/>
    <n v="435"/>
    <n v="451.33508020861802"/>
    <n v="478.75349152912497"/>
    <n v="460.30217435202599"/>
    <n v="9.1607695581878801"/>
    <n v="3.24"/>
  </r>
  <r>
    <x v="43"/>
    <x v="52"/>
    <n v="212"/>
    <n v="230.01212941978301"/>
    <n v="318.219898115783"/>
    <n v="275.27950255478402"/>
    <n v="19.765052498005701"/>
    <n v="1.8413333333333299"/>
  </r>
  <r>
    <x v="43"/>
    <x v="53"/>
    <n v="220"/>
    <n v="262.174956733702"/>
    <n v="323.04152964547899"/>
    <n v="288.68829580633599"/>
    <n v="17.606398687850799"/>
    <n v="1.8659999999999899"/>
  </r>
  <r>
    <x v="43"/>
    <x v="54"/>
    <n v="211"/>
    <n v="248.236213798287"/>
    <n v="319.324970337933"/>
    <n v="274.17962490881098"/>
    <n v="18.887143499523201"/>
    <n v="1.92"/>
  </r>
  <r>
    <x v="43"/>
    <x v="55"/>
    <n v="216"/>
    <n v="252.72043072204301"/>
    <n v="335.45355905064901"/>
    <n v="292.85249052854101"/>
    <n v="21.689292541478999"/>
    <n v="1.8886666666666601"/>
  </r>
  <r>
    <x v="43"/>
    <x v="56"/>
    <n v="603"/>
    <n v="589.10292716300899"/>
    <n v="668.47668020497895"/>
    <n v="631.70239438755505"/>
    <n v="19.556922497767601"/>
    <n v="3.3159999999999998"/>
  </r>
  <r>
    <x v="43"/>
    <x v="57"/>
    <n v="554"/>
    <n v="540.42971740977498"/>
    <n v="581.67316066545504"/>
    <n v="561.67587761113896"/>
    <n v="10.954758847166"/>
    <n v="3.1956666666666602"/>
  </r>
  <r>
    <x v="43"/>
    <x v="58"/>
    <n v="458"/>
    <n v="545.06559221688497"/>
    <n v="666.88295569262095"/>
    <n v="594.68436594720004"/>
    <n v="26.7302363793479"/>
    <n v="2.8010000000000002"/>
  </r>
  <r>
    <x v="43"/>
    <x v="59"/>
    <n v="510"/>
    <n v="625.69966906249397"/>
    <n v="727.39765697610903"/>
    <n v="676.85969430560397"/>
    <n v="27.9134061241155"/>
    <n v="2.843"/>
  </r>
  <r>
    <x v="43"/>
    <x v="60"/>
    <n v="696"/>
    <n v="773.94223085112105"/>
    <n v="847.04811983018601"/>
    <n v="808.21318484743301"/>
    <n v="13.9412770221874"/>
    <n v="3.6680000000000001"/>
  </r>
  <r>
    <x v="43"/>
    <x v="61"/>
    <n v="554"/>
    <n v="624.74729400772196"/>
    <n v="747.74169920472104"/>
    <n v="693.49639798015005"/>
    <n v="28.684979743333798"/>
    <n v="3.141"/>
  </r>
  <r>
    <x v="43"/>
    <x v="62"/>
    <n v="649"/>
    <n v="710.31446453624699"/>
    <n v="779.85315126570902"/>
    <n v="744.92295563917401"/>
    <n v="19.227216804061801"/>
    <n v="3.3926666666666598"/>
  </r>
  <r>
    <x v="43"/>
    <x v="63"/>
    <n v="745"/>
    <n v="829.34107337326702"/>
    <n v="917.40118284441405"/>
    <n v="873.84596077921299"/>
    <n v="21.913382395810601"/>
    <n v="3.7080000000000002"/>
  </r>
  <r>
    <x v="43"/>
    <x v="64"/>
    <n v="669"/>
    <n v="767.82048317798694"/>
    <n v="865.60257655149701"/>
    <n v="805.55767335189705"/>
    <n v="23.7879338578988"/>
    <n v="3.6266666666666598"/>
  </r>
  <r>
    <x v="43"/>
    <x v="65"/>
    <n v="856"/>
    <n v="999.52071553832604"/>
    <n v="1103.7058061820601"/>
    <n v="1047.0491869616401"/>
    <n v="21.673786857908201"/>
    <n v="4.7536666666666596"/>
  </r>
  <r>
    <x v="43"/>
    <x v="66"/>
    <n v="524"/>
    <n v="669.26942945739597"/>
    <n v="767.21437242019999"/>
    <n v="720.92334218167002"/>
    <n v="26.665400314491301"/>
    <n v="3.2936666666666601"/>
  </r>
  <r>
    <x v="43"/>
    <x v="67"/>
    <n v="576"/>
    <n v="689.73381773811298"/>
    <n v="796.47689795619203"/>
    <n v="737.68727452431403"/>
    <n v="23.762739539451001"/>
    <n v="3.2719999999999998"/>
  </r>
  <r>
    <x v="43"/>
    <x v="68"/>
    <n v="706"/>
    <n v="857.12270774883598"/>
    <n v="984.99093883663397"/>
    <n v="906.66496192939201"/>
    <n v="31.052430002527"/>
    <n v="3.8446666666666598"/>
  </r>
  <r>
    <x v="43"/>
    <x v="69"/>
    <n v="905"/>
    <n v="1060.4388628029701"/>
    <n v="1129.6517244936199"/>
    <n v="1096.1111584586999"/>
    <n v="17.917206402914601"/>
    <n v="4.6226666666666603"/>
  </r>
  <r>
    <x v="43"/>
    <x v="70"/>
    <n v="792"/>
    <n v="922.184151207882"/>
    <n v="1077.4494091430099"/>
    <n v="974.880187786742"/>
    <n v="32.778761105877003"/>
    <n v="3.8673333333333302"/>
  </r>
  <r>
    <x v="43"/>
    <x v="71"/>
    <n v="834"/>
    <n v="997.271929933455"/>
    <n v="1079.80108311962"/>
    <n v="1036.0191475868301"/>
    <n v="24.970234275760198"/>
    <n v="4.0073333333333299"/>
  </r>
  <r>
    <x v="43"/>
    <x v="72"/>
    <n v="589"/>
    <n v="871.59759221788102"/>
    <n v="1066.2084820539601"/>
    <n v="973.85345730125198"/>
    <n v="40.801864721309997"/>
    <n v="3.4203333333333301"/>
  </r>
  <r>
    <x v="43"/>
    <x v="73"/>
    <n v="631"/>
    <n v="918.82735069731598"/>
    <n v="1062.81294772918"/>
    <n v="977.88416732986798"/>
    <n v="34.535191014063997"/>
    <n v="3.5436666666666601"/>
  </r>
  <r>
    <x v="44"/>
    <x v="0"/>
    <n v="784"/>
    <n v="908.94999587325799"/>
    <n v="1183.3658425880301"/>
    <n v="1020.14565191363"/>
    <n v="60.531171264918299"/>
    <n v="2.4406666666666599"/>
  </r>
  <r>
    <x v="44"/>
    <x v="1"/>
    <n v="661"/>
    <n v="762.89924280404796"/>
    <n v="952.45405750495797"/>
    <n v="831.69949526352605"/>
    <n v="52.381461429455001"/>
    <n v="2.4710000000000001"/>
  </r>
  <r>
    <x v="44"/>
    <x v="2"/>
    <n v="742"/>
    <n v="853.10078429571695"/>
    <n v="1007.03352289783"/>
    <n v="922.29757801312303"/>
    <n v="39.9075471667174"/>
    <n v="2.59433333333333"/>
  </r>
  <r>
    <x v="44"/>
    <x v="3"/>
    <n v="778"/>
    <n v="869.04124047024095"/>
    <n v="1082.2549750876501"/>
    <n v="967.27422302687705"/>
    <n v="54.924946094565101"/>
    <n v="2.4443333333333301"/>
  </r>
  <r>
    <x v="44"/>
    <x v="4"/>
    <n v="799"/>
    <n v="914.45166304354802"/>
    <n v="1145.7439380012499"/>
    <n v="1017.20259685586"/>
    <n v="48.042105055252797"/>
    <n v="2.5469999999999899"/>
  </r>
  <r>
    <x v="44"/>
    <x v="5"/>
    <n v="669"/>
    <n v="828.34415531014201"/>
    <n v="1027.6618480448799"/>
    <n v="930.97255961415897"/>
    <n v="52.677836567127699"/>
    <n v="2.5070000000000001"/>
  </r>
  <r>
    <x v="44"/>
    <x v="6"/>
    <n v="949"/>
    <n v="1084.00023295407"/>
    <n v="1234.84815900989"/>
    <n v="1156.74630919175"/>
    <n v="44.060065596415299"/>
    <n v="2.7396666666666598"/>
  </r>
  <r>
    <x v="44"/>
    <x v="7"/>
    <n v="730"/>
    <n v="889.42316683389004"/>
    <n v="1106.87879233022"/>
    <n v="984.42514163738394"/>
    <n v="61.3184120566223"/>
    <n v="2.6013333333333302"/>
  </r>
  <r>
    <x v="44"/>
    <x v="8"/>
    <n v="822"/>
    <n v="969.99609916174097"/>
    <n v="1271.5604049372801"/>
    <n v="1076.0073021570599"/>
    <n v="53.645938611154101"/>
    <n v="2.536"/>
  </r>
  <r>
    <x v="44"/>
    <x v="9"/>
    <n v="831"/>
    <n v="990.04520089797097"/>
    <n v="1203.4377417339899"/>
    <n v="1091.0042214238099"/>
    <n v="54.891484596202297"/>
    <n v="2.6446666666666601"/>
  </r>
  <r>
    <x v="44"/>
    <x v="10"/>
    <n v="937"/>
    <n v="1106.15143021936"/>
    <n v="1296.94469831626"/>
    <n v="1196.7079464892699"/>
    <n v="51.0096712410054"/>
    <n v="2.8079999999999998"/>
  </r>
  <r>
    <x v="44"/>
    <x v="11"/>
    <n v="944"/>
    <n v="1185.33522075527"/>
    <n v="1409.63373085167"/>
    <n v="1248.1908165576101"/>
    <n v="60.873231789397103"/>
    <n v="2.9123333333333301"/>
  </r>
  <r>
    <x v="44"/>
    <x v="12"/>
    <n v="1146"/>
    <n v="1260.0265586445501"/>
    <n v="1462.6350903145999"/>
    <n v="1356.33570160965"/>
    <n v="53.808941398812202"/>
    <n v="2.8769999999999998"/>
  </r>
  <r>
    <x v="44"/>
    <x v="13"/>
    <n v="914"/>
    <n v="1052.6938204159701"/>
    <n v="1302.2360707509599"/>
    <n v="1160.6536651358799"/>
    <n v="58.153933132886401"/>
    <n v="2.9226666666666601"/>
  </r>
  <r>
    <x v="44"/>
    <x v="14"/>
    <n v="1073"/>
    <n v="1242.68323245082"/>
    <n v="1440.5896565038299"/>
    <n v="1328.9553546221"/>
    <n v="58.853512614614402"/>
    <n v="2.9536666666666598"/>
  </r>
  <r>
    <x v="44"/>
    <x v="15"/>
    <n v="1010"/>
    <n v="1258.6482550898399"/>
    <n v="1451.1590645947599"/>
    <n v="1349.84388176785"/>
    <n v="53.044978944164903"/>
    <n v="3.08066666666666"/>
  </r>
  <r>
    <x v="44"/>
    <x v="16"/>
    <n v="1167"/>
    <n v="1379.5678769943299"/>
    <n v="1595.30784905115"/>
    <n v="1469.4936044948399"/>
    <n v="53.859827135785103"/>
    <n v="3.1533333333333302"/>
  </r>
  <r>
    <x v="44"/>
    <x v="17"/>
    <n v="1073"/>
    <n v="1294.0259683193101"/>
    <n v="1534.67574606884"/>
    <n v="1396.2231620090199"/>
    <n v="56.770755849253398"/>
    <n v="3.4153333333333298"/>
  </r>
  <r>
    <x v="44"/>
    <x v="18"/>
    <n v="1408"/>
    <n v="1560.28448774247"/>
    <n v="1795.9182652253101"/>
    <n v="1676.4938365606799"/>
    <n v="66.889433328829199"/>
    <n v="3.4219999999999899"/>
  </r>
  <r>
    <x v="44"/>
    <x v="19"/>
    <n v="1035"/>
    <n v="1226.6343380641899"/>
    <n v="1479.84470373106"/>
    <n v="1366.87750916038"/>
    <n v="55.700962901578698"/>
    <n v="3.5793333333333299"/>
  </r>
  <r>
    <x v="44"/>
    <x v="20"/>
    <n v="1290"/>
    <n v="1550.20570956714"/>
    <n v="1886.4158913500601"/>
    <n v="1697.9370651762099"/>
    <n v="82.946813400522103"/>
    <n v="3.2930000000000001"/>
  </r>
  <r>
    <x v="44"/>
    <x v="21"/>
    <n v="1315"/>
    <n v="1562.53815330213"/>
    <n v="1811.3583906695901"/>
    <n v="1690.0260761009499"/>
    <n v="58.688339670204599"/>
    <n v="3.6966666666666601"/>
  </r>
  <r>
    <x v="44"/>
    <x v="22"/>
    <n v="1634"/>
    <n v="1891.1774631384101"/>
    <n v="2111.3225305681499"/>
    <n v="1996.9578611248401"/>
    <n v="50.278972456002997"/>
    <n v="3.6683333333333299"/>
  </r>
  <r>
    <x v="44"/>
    <x v="23"/>
    <n v="1402"/>
    <n v="1677.04164366959"/>
    <n v="2025.0001048178599"/>
    <n v="1809.8135037761199"/>
    <n v="70.877986541158194"/>
    <n v="3.56"/>
  </r>
  <r>
    <x v="44"/>
    <x v="24"/>
    <n v="1177"/>
    <n v="1448.5062520193001"/>
    <n v="1820.1299434888399"/>
    <n v="1601.9658992013001"/>
    <n v="82.194497157725905"/>
    <n v="3.6293333333333302"/>
  </r>
  <r>
    <x v="44"/>
    <x v="25"/>
    <n v="1168"/>
    <n v="1419.8300864927601"/>
    <n v="1788.2276891742699"/>
    <n v="1628.02183102248"/>
    <n v="96.442451712753794"/>
    <n v="3.5956666666666601"/>
  </r>
  <r>
    <x v="44"/>
    <x v="26"/>
    <n v="1764"/>
    <n v="2215.0675593606002"/>
    <n v="2615.1522708831799"/>
    <n v="2336.9410622885998"/>
    <n v="78.189093104303296"/>
    <n v="3.9426666666666601"/>
  </r>
  <r>
    <x v="44"/>
    <x v="27"/>
    <n v="672"/>
    <n v="717.47993445765405"/>
    <n v="948.95885443811301"/>
    <n v="762.327913645335"/>
    <n v="48.4992627180103"/>
    <n v="2.4706666666666601"/>
  </r>
  <r>
    <x v="44"/>
    <x v="28"/>
    <n v="788"/>
    <n v="845.87954745606498"/>
    <n v="1074.5082865311099"/>
    <n v="962.81480695135599"/>
    <n v="55.622003327411697"/>
    <n v="2.4946666666666601"/>
  </r>
  <r>
    <x v="44"/>
    <x v="29"/>
    <n v="955"/>
    <n v="1023.14450778619"/>
    <n v="1271.77129854332"/>
    <n v="1112.0692954915201"/>
    <n v="69.347613581069695"/>
    <n v="2.52633333333333"/>
  </r>
  <r>
    <x v="44"/>
    <x v="30"/>
    <n v="805"/>
    <n v="844.96208513275496"/>
    <n v="1044.57718543085"/>
    <n v="935.60182429702797"/>
    <n v="54.4923097868814"/>
    <n v="2.7103333333333302"/>
  </r>
  <r>
    <x v="44"/>
    <x v="31"/>
    <n v="549"/>
    <n v="658.36936203240305"/>
    <n v="954.45856091139001"/>
    <n v="761.22163559655303"/>
    <n v="66.822935694342604"/>
    <n v="2.6203333333333299"/>
  </r>
  <r>
    <x v="44"/>
    <x v="32"/>
    <n v="829"/>
    <n v="960.86460618078695"/>
    <n v="1169.54161045466"/>
    <n v="1039.0180240054201"/>
    <n v="56.575955552877602"/>
    <n v="2.8543333333333298"/>
  </r>
  <r>
    <x v="44"/>
    <x v="33"/>
    <n v="742"/>
    <n v="835.16673255527905"/>
    <n v="1056.58578861864"/>
    <n v="933.11921025833101"/>
    <n v="49.604901137689403"/>
    <n v="2.78"/>
  </r>
  <r>
    <x v="44"/>
    <x v="34"/>
    <n v="909"/>
    <n v="1045.0745701020301"/>
    <n v="1208.5522133458601"/>
    <n v="1115.1793252816699"/>
    <n v="41.619713271263898"/>
    <n v="2.94366666666666"/>
  </r>
  <r>
    <x v="44"/>
    <x v="35"/>
    <n v="751"/>
    <n v="869.62354454763499"/>
    <n v="1204.7772869943401"/>
    <n v="1028.41475611496"/>
    <n v="87.186290148171096"/>
    <n v="2.75233333333333"/>
  </r>
  <r>
    <x v="44"/>
    <x v="36"/>
    <n v="678"/>
    <n v="783.77022029476802"/>
    <n v="996.53177765562202"/>
    <n v="859.99438663669298"/>
    <n v="50.168128790762403"/>
    <n v="2.9483333333333301"/>
  </r>
  <r>
    <x v="44"/>
    <x v="37"/>
    <n v="741"/>
    <n v="897.140093988015"/>
    <n v="1102.2364133282799"/>
    <n v="1008.26123916847"/>
    <n v="51.580088567187801"/>
    <n v="3.0259999999999998"/>
  </r>
  <r>
    <x v="44"/>
    <x v="38"/>
    <n v="1313"/>
    <n v="1388.07416798436"/>
    <n v="1554.3369163019299"/>
    <n v="1462.2221788535501"/>
    <n v="51.261444438507603"/>
    <n v="3.1519999999999899"/>
  </r>
  <r>
    <x v="44"/>
    <x v="39"/>
    <n v="1032"/>
    <n v="1167.0719679967999"/>
    <n v="1490.87707087636"/>
    <n v="1335.89759422981"/>
    <n v="84.293833177398398"/>
    <n v="3.17"/>
  </r>
  <r>
    <x v="44"/>
    <x v="40"/>
    <n v="747"/>
    <n v="884.26608884739403"/>
    <n v="1163.6886014211"/>
    <n v="1014.73773999738"/>
    <n v="55.121437466523901"/>
    <n v="3.069"/>
  </r>
  <r>
    <x v="44"/>
    <x v="41"/>
    <n v="707"/>
    <n v="855.06108437797002"/>
    <n v="1117.3526032411801"/>
    <n v="972.35784039902603"/>
    <n v="68.918278633226393"/>
    <n v="3.125"/>
  </r>
  <r>
    <x v="44"/>
    <x v="42"/>
    <n v="1153"/>
    <n v="1327.8027670837901"/>
    <n v="1747.0193164002101"/>
    <n v="1480.1978308978501"/>
    <n v="95.846410319161507"/>
    <n v="3.24"/>
  </r>
  <r>
    <x v="44"/>
    <x v="43"/>
    <n v="1598"/>
    <n v="1743.74969253669"/>
    <n v="1910.5898174792701"/>
    <n v="1823.2765115981899"/>
    <n v="42.160550792066502"/>
    <n v="3.3976666666666602"/>
  </r>
  <r>
    <x v="44"/>
    <x v="44"/>
    <n v="1537"/>
    <n v="1723.0418199497201"/>
    <n v="2050.5474968643298"/>
    <n v="1865.2599758716599"/>
    <n v="77.318941367590895"/>
    <n v="3.6763333333333299"/>
  </r>
  <r>
    <x v="44"/>
    <x v="45"/>
    <n v="861"/>
    <n v="1036.5243026451799"/>
    <n v="1309.730679514"/>
    <n v="1172.7784878919999"/>
    <n v="74.355587080892604"/>
    <n v="3.6480000000000001"/>
  </r>
  <r>
    <x v="44"/>
    <x v="46"/>
    <n v="1374"/>
    <n v="1507.80776580468"/>
    <n v="1871.0386230202801"/>
    <n v="1686.4048879384"/>
    <n v="73.264719314734705"/>
    <n v="3.6693333333333298"/>
  </r>
  <r>
    <x v="44"/>
    <x v="47"/>
    <n v="1033"/>
    <n v="1207.9781417619099"/>
    <n v="1517.7417393350599"/>
    <n v="1335.7396334535099"/>
    <n v="71.650688341297794"/>
    <n v="3.6786666666666599"/>
  </r>
  <r>
    <x v="44"/>
    <x v="48"/>
    <n v="1304"/>
    <n v="1537.99698396383"/>
    <n v="1756.2589130962899"/>
    <n v="1615.0756301765"/>
    <n v="57.952403060290699"/>
    <n v="3.5790000000000002"/>
  </r>
  <r>
    <x v="44"/>
    <x v="49"/>
    <n v="1266"/>
    <n v="1576.23738676792"/>
    <n v="1847.28262729723"/>
    <n v="1688.70552773486"/>
    <n v="79.804989978884507"/>
    <n v="3.9220000000000002"/>
  </r>
  <r>
    <x v="44"/>
    <x v="50"/>
    <n v="681"/>
    <n v="1140.5174990666901"/>
    <n v="1407.0195165013699"/>
    <n v="1251.8454431807399"/>
    <n v="67.253490634484095"/>
    <n v="3.8380000000000001"/>
  </r>
  <r>
    <x v="44"/>
    <x v="51"/>
    <n v="435"/>
    <n v="451.94709212981797"/>
    <n v="484.78603288331902"/>
    <n v="463.044768708172"/>
    <n v="10.032171011072201"/>
    <n v="2.5596666666666601"/>
  </r>
  <r>
    <x v="44"/>
    <x v="52"/>
    <n v="212"/>
    <n v="248.641464649027"/>
    <n v="325.338527915648"/>
    <n v="285.27796130555498"/>
    <n v="16.742774168007902"/>
    <n v="1.84466666666666"/>
  </r>
  <r>
    <x v="44"/>
    <x v="53"/>
    <n v="220"/>
    <n v="261.27073236579997"/>
    <n v="355.256324906168"/>
    <n v="300.48443452778099"/>
    <n v="24.023736588570301"/>
    <n v="1.8503333333333301"/>
  </r>
  <r>
    <x v="44"/>
    <x v="54"/>
    <n v="211"/>
    <n v="244.254679419848"/>
    <n v="331.29722636336402"/>
    <n v="279.932131801347"/>
    <n v="19.560373894220898"/>
    <n v="2.0579999999999998"/>
  </r>
  <r>
    <x v="44"/>
    <x v="55"/>
    <n v="216"/>
    <n v="256.743201446966"/>
    <n v="355.775601339356"/>
    <n v="303.31965215598399"/>
    <n v="21.727099284586899"/>
    <n v="1.9626666666666599"/>
  </r>
  <r>
    <x v="44"/>
    <x v="56"/>
    <n v="603"/>
    <n v="605.14538756460797"/>
    <n v="705.232884867591"/>
    <n v="644.18784140485002"/>
    <n v="20.5577253400273"/>
    <n v="2.8053333333333299"/>
  </r>
  <r>
    <x v="44"/>
    <x v="57"/>
    <n v="554"/>
    <n v="547.50720765692995"/>
    <n v="599.33544834579197"/>
    <n v="567.37614256903703"/>
    <n v="13.6820042470691"/>
    <n v="2.8250000000000002"/>
  </r>
  <r>
    <x v="44"/>
    <x v="58"/>
    <n v="458"/>
    <n v="562.73334211453596"/>
    <n v="675.96683371561505"/>
    <n v="617.30750823569804"/>
    <n v="28.8733746035015"/>
    <n v="2.6243333333333299"/>
  </r>
  <r>
    <x v="44"/>
    <x v="59"/>
    <n v="510"/>
    <n v="647.94028286701496"/>
    <n v="768.55618048547603"/>
    <n v="715.42528700866399"/>
    <n v="35.1248345256639"/>
    <n v="2.6749999999999998"/>
  </r>
  <r>
    <x v="44"/>
    <x v="60"/>
    <n v="696"/>
    <n v="771.04854197568397"/>
    <n v="868.91429125803597"/>
    <n v="829.36523927571102"/>
    <n v="23.5051687016133"/>
    <n v="3.5553333333333299"/>
  </r>
  <r>
    <x v="44"/>
    <x v="61"/>
    <n v="554"/>
    <n v="666.54253694840804"/>
    <n v="793.52646930456399"/>
    <n v="722.55097415144098"/>
    <n v="35.213133780198298"/>
    <n v="3.0276666666666601"/>
  </r>
  <r>
    <x v="44"/>
    <x v="62"/>
    <n v="649"/>
    <n v="715.554505240862"/>
    <n v="823.07587452841506"/>
    <n v="764.67115929693898"/>
    <n v="23.4991162650044"/>
    <n v="3.2709999999999999"/>
  </r>
  <r>
    <x v="44"/>
    <x v="63"/>
    <n v="745"/>
    <n v="839.07828468192099"/>
    <n v="987.54414051197205"/>
    <n v="914.68791117789999"/>
    <n v="33.667760103819099"/>
    <n v="3.5609999999999999"/>
  </r>
  <r>
    <x v="44"/>
    <x v="64"/>
    <n v="669"/>
    <n v="778.81779303795997"/>
    <n v="887.10956530709097"/>
    <n v="830.20108011847401"/>
    <n v="28.186792008688901"/>
    <n v="3.4870000000000001"/>
  </r>
  <r>
    <x v="44"/>
    <x v="65"/>
    <n v="856"/>
    <n v="1035.43885070957"/>
    <n v="1143.55842657169"/>
    <n v="1077.4655935814301"/>
    <n v="22.518569845343301"/>
    <n v="4.6710000000000003"/>
  </r>
  <r>
    <x v="44"/>
    <x v="66"/>
    <n v="524"/>
    <n v="680.64213646203302"/>
    <n v="816.32310659450798"/>
    <n v="761.651759204158"/>
    <n v="34.838908586632698"/>
    <n v="3.1316666666666602"/>
  </r>
  <r>
    <x v="44"/>
    <x v="67"/>
    <n v="576"/>
    <n v="675.26180176340699"/>
    <n v="843.51142218802795"/>
    <n v="764.33727270222903"/>
    <n v="38.999356454629797"/>
    <n v="3.1403333333333299"/>
  </r>
  <r>
    <x v="44"/>
    <x v="68"/>
    <n v="706"/>
    <n v="873.03011637340705"/>
    <n v="1028.6391045443299"/>
    <n v="933.59559645463798"/>
    <n v="40.035976668289898"/>
    <n v="3.6459999999999999"/>
  </r>
  <r>
    <x v="44"/>
    <x v="69"/>
    <n v="905"/>
    <n v="1079.86224772688"/>
    <n v="1189.8266078742199"/>
    <n v="1126.30623699429"/>
    <n v="27.293241322396"/>
    <n v="4.5336666666666599"/>
  </r>
  <r>
    <x v="44"/>
    <x v="70"/>
    <n v="792"/>
    <n v="934.01265493400001"/>
    <n v="1080.92869119182"/>
    <n v="1003.54811009587"/>
    <n v="37.7130283131822"/>
    <n v="3.70733333333333"/>
  </r>
  <r>
    <x v="44"/>
    <x v="71"/>
    <n v="834"/>
    <n v="1008.9829829799399"/>
    <n v="1233.3799758007499"/>
    <n v="1076.53164359373"/>
    <n v="41.930496719124903"/>
    <n v="3.85"/>
  </r>
  <r>
    <x v="44"/>
    <x v="72"/>
    <n v="589"/>
    <n v="881.07795036078903"/>
    <n v="1153.54721810006"/>
    <n v="998.86698452412702"/>
    <n v="56.800168329706501"/>
    <n v="3.2286666666666601"/>
  </r>
  <r>
    <x v="44"/>
    <x v="73"/>
    <n v="631"/>
    <n v="915.96667687218201"/>
    <n v="1097.96356894675"/>
    <n v="1019.25740854392"/>
    <n v="42.328780623541498"/>
    <n v="3.29066666666666"/>
  </r>
  <r>
    <x v="45"/>
    <x v="0"/>
    <n v="784"/>
    <n v="961.07873324779905"/>
    <n v="1362.4678967434099"/>
    <n v="1121.0443890198501"/>
    <n v="86.774816930143402"/>
    <n v="3.3406666666666598"/>
  </r>
  <r>
    <x v="45"/>
    <x v="1"/>
    <n v="661"/>
    <n v="849.49683378413204"/>
    <n v="1203.6660802782101"/>
    <n v="960.37375342830705"/>
    <n v="82.886171503260698"/>
    <n v="3.2156666666666598"/>
  </r>
  <r>
    <x v="45"/>
    <x v="2"/>
    <n v="742"/>
    <n v="887.00938513426399"/>
    <n v="1190.64846813852"/>
    <n v="1023.3939530346"/>
    <n v="66.267397593479103"/>
    <n v="3.3906666666666601"/>
  </r>
  <r>
    <x v="45"/>
    <x v="3"/>
    <n v="778"/>
    <n v="990.79840921595201"/>
    <n v="1277.32894176181"/>
    <n v="1114.5528569385899"/>
    <n v="67.430396222041196"/>
    <n v="3.18333333333333"/>
  </r>
  <r>
    <x v="45"/>
    <x v="4"/>
    <n v="799"/>
    <n v="1015.76426651783"/>
    <n v="1289.92873482564"/>
    <n v="1131.06520931368"/>
    <n v="65.490256416073507"/>
    <n v="3.2989999999999999"/>
  </r>
  <r>
    <x v="45"/>
    <x v="5"/>
    <n v="669"/>
    <n v="849.95796212001301"/>
    <n v="1086.61622577255"/>
    <n v="972.38160162122699"/>
    <n v="59.547760342368697"/>
    <n v="3.43566666666666"/>
  </r>
  <r>
    <x v="45"/>
    <x v="6"/>
    <n v="949"/>
    <n v="1147.69403839292"/>
    <n v="1689.9869322914799"/>
    <n v="1307.1753459113099"/>
    <n v="121.13828937013901"/>
    <n v="3.4910000000000001"/>
  </r>
  <r>
    <x v="45"/>
    <x v="7"/>
    <n v="730"/>
    <n v="962.12717040657299"/>
    <n v="1406.4894676158001"/>
    <n v="1159.80017225547"/>
    <n v="138.671362500632"/>
    <n v="3.3776666666666602"/>
  </r>
  <r>
    <x v="45"/>
    <x v="8"/>
    <n v="822"/>
    <n v="1071.30021454704"/>
    <n v="1536.63976466807"/>
    <n v="1285.4499434459501"/>
    <n v="115.655290574644"/>
    <n v="3.34499999999999"/>
  </r>
  <r>
    <x v="45"/>
    <x v="9"/>
    <n v="831"/>
    <n v="1059.4340356354301"/>
    <n v="1426.20273857799"/>
    <n v="1245.9110715772599"/>
    <n v="90.800680793181101"/>
    <n v="3.4460000000000002"/>
  </r>
  <r>
    <x v="45"/>
    <x v="10"/>
    <n v="937"/>
    <n v="1212.3451084711901"/>
    <n v="1564.48852016213"/>
    <n v="1379.6777811065101"/>
    <n v="101.78730769636699"/>
    <n v="3.5230000000000001"/>
  </r>
  <r>
    <x v="45"/>
    <x v="11"/>
    <n v="944"/>
    <n v="1229.1853146147901"/>
    <n v="1803.5519661027699"/>
    <n v="1438.3885656897701"/>
    <n v="140.86354247006"/>
    <n v="3.6973333333333298"/>
  </r>
  <r>
    <x v="45"/>
    <x v="12"/>
    <n v="1146"/>
    <n v="1412.79291732243"/>
    <n v="1680.58872179896"/>
    <n v="1508.74494478067"/>
    <n v="69.568474633251995"/>
    <n v="3.6183333333333301"/>
  </r>
  <r>
    <x v="45"/>
    <x v="13"/>
    <n v="914"/>
    <n v="1193.2095939237399"/>
    <n v="1595.83307324152"/>
    <n v="1332.1793971463601"/>
    <n v="78.224041940328206"/>
    <n v="3.70966666666666"/>
  </r>
  <r>
    <x v="45"/>
    <x v="14"/>
    <n v="1073"/>
    <n v="1409.9110668513799"/>
    <n v="1651.2694503319501"/>
    <n v="1517.08563383048"/>
    <n v="67.356896807896305"/>
    <n v="3.7063333333333301"/>
  </r>
  <r>
    <x v="45"/>
    <x v="15"/>
    <n v="1010"/>
    <n v="1397.1346873489199"/>
    <n v="1838.8693349586699"/>
    <n v="1608.7040380615099"/>
    <n v="124.361883704362"/>
    <n v="3.83699999999999"/>
  </r>
  <r>
    <x v="45"/>
    <x v="16"/>
    <n v="1167"/>
    <n v="1544.3884602885701"/>
    <n v="1943.3665480718"/>
    <n v="1714.5154743698999"/>
    <n v="118.15594376963401"/>
    <n v="3.8676666666666599"/>
  </r>
  <r>
    <x v="45"/>
    <x v="17"/>
    <n v="1073"/>
    <n v="1406.95209020066"/>
    <n v="1891.6540556525899"/>
    <n v="1565.5598920090699"/>
    <n v="103.28510161891199"/>
    <n v="4.2119999999999997"/>
  </r>
  <r>
    <x v="45"/>
    <x v="18"/>
    <n v="1408"/>
    <n v="1695.7917028023001"/>
    <n v="2209.9579009794202"/>
    <n v="1906.0260165521699"/>
    <n v="119.140563398677"/>
    <n v="4.1809999999999903"/>
  </r>
  <r>
    <x v="45"/>
    <x v="19"/>
    <n v="1035"/>
    <n v="1399.66255868235"/>
    <n v="1908.0276860367501"/>
    <n v="1539.1568651865"/>
    <n v="97.9076304693221"/>
    <n v="4.319"/>
  </r>
  <r>
    <x v="45"/>
    <x v="20"/>
    <n v="1290"/>
    <n v="1731.2367970840901"/>
    <n v="2253.25719237064"/>
    <n v="1929.1713295454299"/>
    <n v="120.550751887104"/>
    <n v="4.0693333333333301"/>
  </r>
  <r>
    <x v="45"/>
    <x v="21"/>
    <n v="1315"/>
    <n v="1615.0246246471299"/>
    <n v="2150.1996404950501"/>
    <n v="1892.40068021309"/>
    <n v="122.46151845780901"/>
    <n v="4.4403333333333297"/>
  </r>
  <r>
    <x v="45"/>
    <x v="22"/>
    <n v="1634"/>
    <n v="2038.7800596023701"/>
    <n v="2640.29591723157"/>
    <n v="2243.30130883418"/>
    <n v="137.44233521562299"/>
    <n v="4.3493333333333304"/>
  </r>
  <r>
    <x v="45"/>
    <x v="23"/>
    <n v="1402"/>
    <n v="1760.3000274062699"/>
    <n v="2421.04363880447"/>
    <n v="2033.8354208057499"/>
    <n v="133.55990611545101"/>
    <n v="4.3139999999999903"/>
  </r>
  <r>
    <x v="45"/>
    <x v="24"/>
    <n v="1177"/>
    <n v="1628.26182645784"/>
    <n v="2089.17542183655"/>
    <n v="1806.7227331307699"/>
    <n v="98.016236115336994"/>
    <n v="6.24966666666666"/>
  </r>
  <r>
    <x v="45"/>
    <x v="25"/>
    <n v="1168"/>
    <n v="1635.58733605359"/>
    <n v="2012.5112254616899"/>
    <n v="1827.6885149704999"/>
    <n v="86.339907737892304"/>
    <n v="4.3806666666666603"/>
  </r>
  <r>
    <x v="45"/>
    <x v="26"/>
    <n v="1764"/>
    <n v="2408.7491990643898"/>
    <n v="2854.81291974443"/>
    <n v="2624.8081006580401"/>
    <n v="122.936018670129"/>
    <n v="4.6596666666666602"/>
  </r>
  <r>
    <x v="45"/>
    <x v="27"/>
    <n v="672"/>
    <n v="719.57647064947196"/>
    <n v="940.06712567149202"/>
    <n v="789.88067230336003"/>
    <n v="53.728241026609297"/>
    <n v="3.323"/>
  </r>
  <r>
    <x v="45"/>
    <x v="28"/>
    <n v="788"/>
    <n v="961.31323572517499"/>
    <n v="1290.1017176786499"/>
    <n v="1080.75701091325"/>
    <n v="72.929612044386204"/>
    <n v="3.2776666666666601"/>
  </r>
  <r>
    <x v="45"/>
    <x v="29"/>
    <n v="955"/>
    <n v="1099.43776543078"/>
    <n v="1553.0850339874"/>
    <n v="1208.23264329109"/>
    <n v="95.064603583496506"/>
    <n v="3.298"/>
  </r>
  <r>
    <x v="45"/>
    <x v="30"/>
    <n v="805"/>
    <n v="913.38049989615899"/>
    <n v="1294.0800330915799"/>
    <n v="1011.26116099297"/>
    <n v="81.198676814451503"/>
    <n v="3.5123333333333302"/>
  </r>
  <r>
    <x v="45"/>
    <x v="31"/>
    <n v="549"/>
    <n v="736.48571383613705"/>
    <n v="1004.36713281704"/>
    <n v="844.59239675906701"/>
    <n v="73.525923835882296"/>
    <n v="3.3763333333333301"/>
  </r>
  <r>
    <x v="45"/>
    <x v="32"/>
    <n v="829"/>
    <n v="1017.21804116786"/>
    <n v="1415.8211936294299"/>
    <n v="1207.3201074736101"/>
    <n v="106.643593049768"/>
    <n v="3.4846666666666599"/>
  </r>
  <r>
    <x v="45"/>
    <x v="33"/>
    <n v="742"/>
    <n v="899.63217322964204"/>
    <n v="1155.3646244357799"/>
    <n v="996.60735697175403"/>
    <n v="53.571276357508196"/>
    <n v="3.6123333333333298"/>
  </r>
  <r>
    <x v="45"/>
    <x v="34"/>
    <n v="909"/>
    <n v="1079.57722322016"/>
    <n v="1440.57523987325"/>
    <n v="1243.0499062727099"/>
    <n v="99.002941975191405"/>
    <n v="3.7"/>
  </r>
  <r>
    <x v="45"/>
    <x v="35"/>
    <n v="751"/>
    <n v="915.62001743260703"/>
    <n v="1572.03310006175"/>
    <n v="1129.85682866556"/>
    <n v="201.108053347366"/>
    <n v="3.6760000000000002"/>
  </r>
  <r>
    <x v="45"/>
    <x v="36"/>
    <n v="678"/>
    <n v="822.42301026284099"/>
    <n v="1214.1272761986099"/>
    <n v="930.09809358582902"/>
    <n v="85.513844914106699"/>
    <n v="3.798"/>
  </r>
  <r>
    <x v="45"/>
    <x v="37"/>
    <n v="741"/>
    <n v="952.83025472386896"/>
    <n v="1285.5580399462799"/>
    <n v="1089.16433097405"/>
    <n v="74.550617756501296"/>
    <n v="3.8596666666666599"/>
  </r>
  <r>
    <x v="45"/>
    <x v="38"/>
    <n v="1313"/>
    <n v="1468.4665608181899"/>
    <n v="1743.0948330533599"/>
    <n v="1614.4327641641701"/>
    <n v="62.557397076359202"/>
    <n v="3.9166666666666599"/>
  </r>
  <r>
    <x v="45"/>
    <x v="39"/>
    <n v="1032"/>
    <n v="1197.0531802814201"/>
    <n v="1943.14497146184"/>
    <n v="1483.80688837854"/>
    <n v="152.77762572664301"/>
    <n v="3.9656666666666598"/>
  </r>
  <r>
    <x v="45"/>
    <x v="40"/>
    <n v="747"/>
    <n v="956.51003599831802"/>
    <n v="1284.00498775608"/>
    <n v="1097.3078227077999"/>
    <n v="94.632507111477906"/>
    <n v="3.8980000000000001"/>
  </r>
  <r>
    <x v="45"/>
    <x v="41"/>
    <n v="707"/>
    <n v="940.65680055510802"/>
    <n v="1441.7743962645"/>
    <n v="1067.9809028483401"/>
    <n v="102.53561357171699"/>
    <n v="3.9363333333333301"/>
  </r>
  <r>
    <x v="45"/>
    <x v="42"/>
    <n v="1153"/>
    <n v="1409.43692221232"/>
    <n v="1984.93375084678"/>
    <n v="1607.37010541675"/>
    <n v="122.347767441106"/>
    <n v="4.0506666666666602"/>
  </r>
  <r>
    <x v="45"/>
    <x v="43"/>
    <n v="1598"/>
    <n v="1878.0469996408799"/>
    <n v="2212.1503905956301"/>
    <n v="1988.3948854478999"/>
    <n v="81.891173340977602"/>
    <n v="4.18333333333333"/>
  </r>
  <r>
    <x v="45"/>
    <x v="44"/>
    <n v="1537"/>
    <n v="1873.57448331965"/>
    <n v="2292.84424428902"/>
    <n v="2072.3096946126202"/>
    <n v="102.205564925396"/>
    <n v="4.4386666666666601"/>
  </r>
  <r>
    <x v="45"/>
    <x v="45"/>
    <n v="861"/>
    <n v="1117.75722490424"/>
    <n v="1681.67465521696"/>
    <n v="1334.4673178564201"/>
    <n v="106.199538650235"/>
    <n v="4.43333333333333"/>
  </r>
  <r>
    <x v="45"/>
    <x v="46"/>
    <n v="1374"/>
    <n v="1644.70145951724"/>
    <n v="2282.2050766304401"/>
    <n v="1836.0439823248601"/>
    <n v="145.865534445657"/>
    <n v="4.3979999999999997"/>
  </r>
  <r>
    <x v="45"/>
    <x v="47"/>
    <n v="1033"/>
    <n v="1264.6045018915399"/>
    <n v="1687.27025189304"/>
    <n v="1551.8726313079801"/>
    <n v="96.627161088689903"/>
    <n v="4.4426666666666597"/>
  </r>
  <r>
    <x v="45"/>
    <x v="48"/>
    <n v="1304"/>
    <n v="1602.24292228591"/>
    <n v="2184.25008762168"/>
    <n v="1813.26507019479"/>
    <n v="131.03321388432599"/>
    <n v="4.4343333333333304"/>
  </r>
  <r>
    <x v="45"/>
    <x v="49"/>
    <n v="1266"/>
    <n v="1580.1776020765101"/>
    <n v="2311.2189962010498"/>
    <n v="1805.53033925721"/>
    <n v="136.86596348113099"/>
    <n v="4.75766666666666"/>
  </r>
  <r>
    <x v="45"/>
    <x v="50"/>
    <n v="681"/>
    <n v="1174.31682642235"/>
    <n v="1430.5721951698099"/>
    <n v="1314.3710943784099"/>
    <n v="53.621282197033203"/>
    <n v="4.8823333333333299"/>
  </r>
  <r>
    <x v="45"/>
    <x v="51"/>
    <n v="435"/>
    <n v="451.33508020861802"/>
    <n v="479.928846157007"/>
    <n v="465.214255520417"/>
    <n v="8.0044016004079204"/>
    <n v="2.8396666666666599"/>
  </r>
  <r>
    <x v="45"/>
    <x v="52"/>
    <n v="212"/>
    <n v="276.51591642945402"/>
    <n v="349.31832900738999"/>
    <n v="317.99049701722498"/>
    <n v="18.701250180781201"/>
    <n v="2.6803333333333299"/>
  </r>
  <r>
    <x v="45"/>
    <x v="53"/>
    <n v="220"/>
    <n v="297.58884506490199"/>
    <n v="372.281925155159"/>
    <n v="332.91477206527998"/>
    <n v="14.95084977802"/>
    <n v="2.64"/>
  </r>
  <r>
    <x v="45"/>
    <x v="54"/>
    <n v="211"/>
    <n v="301.52392063347401"/>
    <n v="367.04872684336698"/>
    <n v="331.33778818598398"/>
    <n v="16.7035651056399"/>
    <n v="2.77466666666666"/>
  </r>
  <r>
    <x v="45"/>
    <x v="55"/>
    <n v="216"/>
    <n v="316.04257261081199"/>
    <n v="387.86931188759598"/>
    <n v="354.96117568238498"/>
    <n v="18.138666894808999"/>
    <n v="2.71766666666666"/>
  </r>
  <r>
    <x v="45"/>
    <x v="56"/>
    <n v="603"/>
    <n v="649.88494709922395"/>
    <n v="735.336761096396"/>
    <n v="693.85225398885802"/>
    <n v="25.2208660297173"/>
    <n v="3.3333333333333299"/>
  </r>
  <r>
    <x v="45"/>
    <x v="57"/>
    <n v="554"/>
    <n v="567.27836240971101"/>
    <n v="640.55604974293306"/>
    <n v="605.42611914373595"/>
    <n v="19.029713230546701"/>
    <n v="3.43"/>
  </r>
  <r>
    <x v="45"/>
    <x v="58"/>
    <n v="458"/>
    <n v="621.00895117777804"/>
    <n v="789.517126854872"/>
    <n v="682.59899671964001"/>
    <n v="41.223551071325602"/>
    <n v="3.41733333333333"/>
  </r>
  <r>
    <x v="45"/>
    <x v="59"/>
    <n v="510"/>
    <n v="729.27492434341502"/>
    <n v="905.65611890777905"/>
    <n v="818.099729378191"/>
    <n v="49.708060652185203"/>
    <n v="3.4380000000000002"/>
  </r>
  <r>
    <x v="45"/>
    <x v="60"/>
    <n v="696"/>
    <n v="859.01819667302402"/>
    <n v="1103.3810856047301"/>
    <n v="950.17426660251397"/>
    <n v="56.027551503541503"/>
    <n v="4.3103333333333298"/>
  </r>
  <r>
    <x v="45"/>
    <x v="61"/>
    <n v="554"/>
    <n v="738.45274952178397"/>
    <n v="896.26080060866298"/>
    <n v="821.95688083705602"/>
    <n v="38.4400281169696"/>
    <n v="3.7589999999999999"/>
  </r>
  <r>
    <x v="45"/>
    <x v="62"/>
    <n v="649"/>
    <n v="776.74624068283902"/>
    <n v="1001.80342105076"/>
    <n v="885.84874465810901"/>
    <n v="52.7721464019777"/>
    <n v="4.0270000000000001"/>
  </r>
  <r>
    <x v="45"/>
    <x v="63"/>
    <n v="745"/>
    <n v="950.60249235145704"/>
    <n v="1144.770704237"/>
    <n v="1028.47805342428"/>
    <n v="49.515495679631002"/>
    <n v="4.2906666666666604"/>
  </r>
  <r>
    <x v="45"/>
    <x v="64"/>
    <n v="669"/>
    <n v="892.68919220911505"/>
    <n v="1138.9955395771001"/>
    <n v="982.64498880307201"/>
    <n v="55.361262271510299"/>
    <n v="4.18333333333333"/>
  </r>
  <r>
    <x v="45"/>
    <x v="65"/>
    <n v="856"/>
    <n v="1096.92749899923"/>
    <n v="1315.3157276520601"/>
    <n v="1221.37233990411"/>
    <n v="50.508777086068498"/>
    <n v="5.3776666666666602"/>
  </r>
  <r>
    <x v="45"/>
    <x v="66"/>
    <n v="524"/>
    <n v="760.10379272614205"/>
    <n v="1068.2577595934499"/>
    <n v="864.80253135769794"/>
    <n v="58.866718285652098"/>
    <n v="3.9060000000000001"/>
  </r>
  <r>
    <x v="45"/>
    <x v="67"/>
    <n v="576"/>
    <n v="811.69229287859002"/>
    <n v="1035.7713322565701"/>
    <n v="923.97714294168895"/>
    <n v="46.876305272105903"/>
    <n v="3.7759999999999998"/>
  </r>
  <r>
    <x v="45"/>
    <x v="68"/>
    <n v="706"/>
    <n v="990.20662838416501"/>
    <n v="1212.38652583463"/>
    <n v="1071.8827195173701"/>
    <n v="50.2307186541953"/>
    <n v="4.42766666666666"/>
  </r>
  <r>
    <x v="45"/>
    <x v="69"/>
    <n v="905"/>
    <n v="1171.20501914755"/>
    <n v="1406.9864462504099"/>
    <n v="1276.62351007493"/>
    <n v="55.052102118814403"/>
    <n v="33.588999999999999"/>
  </r>
  <r>
    <x v="45"/>
    <x v="70"/>
    <n v="792"/>
    <n v="1057.4313300399101"/>
    <n v="1330.2898630812199"/>
    <n v="1190.42620689055"/>
    <n v="69.474401481930201"/>
    <n v="4.4556666666666596"/>
  </r>
  <r>
    <x v="45"/>
    <x v="71"/>
    <n v="834"/>
    <n v="1061.1361557397299"/>
    <n v="1464.9581649091299"/>
    <n v="1218.64466474662"/>
    <n v="78.229430230888497"/>
    <n v="4.6459999999999901"/>
  </r>
  <r>
    <x v="45"/>
    <x v="72"/>
    <n v="589"/>
    <n v="881.55470915761896"/>
    <n v="1510.0029395092099"/>
    <n v="1331.12958381259"/>
    <n v="165.60518256533399"/>
    <n v="4.0206666666666599"/>
  </r>
  <r>
    <x v="45"/>
    <x v="73"/>
    <n v="631"/>
    <n v="995.02825869262904"/>
    <n v="1490.37870786183"/>
    <n v="1299.22338465493"/>
    <n v="142.55509307587701"/>
    <n v="4.0556666666666601"/>
  </r>
  <r>
    <x v="46"/>
    <x v="0"/>
    <n v="784"/>
    <n v="899.16711470365703"/>
    <n v="1104.0568839155701"/>
    <n v="980.61842373509899"/>
    <n v="47.714891782424097"/>
    <n v="3.1629999999999998"/>
  </r>
  <r>
    <x v="46"/>
    <x v="1"/>
    <n v="661"/>
    <n v="739.71431364840305"/>
    <n v="890.72086021387895"/>
    <n v="812.96055093532198"/>
    <n v="36.470452350922301"/>
    <n v="3.2229999999999999"/>
  </r>
  <r>
    <x v="46"/>
    <x v="2"/>
    <n v="742"/>
    <n v="832.11314443937295"/>
    <n v="946.18144548600606"/>
    <n v="889.39588742824401"/>
    <n v="31.614232201833701"/>
    <n v="3.20733333333333"/>
  </r>
  <r>
    <x v="46"/>
    <x v="3"/>
    <n v="778"/>
    <n v="847.74604679530898"/>
    <n v="1010.125903204"/>
    <n v="948.11950032005905"/>
    <n v="36.0872302556755"/>
    <n v="3.1543333333333301"/>
  </r>
  <r>
    <x v="46"/>
    <x v="4"/>
    <n v="799"/>
    <n v="937.72835462743296"/>
    <n v="1079.4672569337599"/>
    <n v="1003.11917450353"/>
    <n v="37.231970943753403"/>
    <n v="3.0916666666666601"/>
  </r>
  <r>
    <x v="46"/>
    <x v="5"/>
    <n v="669"/>
    <n v="773.78505706331703"/>
    <n v="978.63664033208295"/>
    <n v="867.83965263748803"/>
    <n v="48.714999452738297"/>
    <n v="3.2026666666666599"/>
  </r>
  <r>
    <x v="46"/>
    <x v="6"/>
    <n v="949"/>
    <n v="1052.1287946797499"/>
    <n v="1337.6398919180999"/>
    <n v="1149.8750604689401"/>
    <n v="54.148995014854201"/>
    <n v="3.2656666666666601"/>
  </r>
  <r>
    <x v="46"/>
    <x v="7"/>
    <n v="730"/>
    <n v="862.68675818316103"/>
    <n v="1105.04344356402"/>
    <n v="941.66891464549997"/>
    <n v="58.0999301495659"/>
    <n v="3.3469999999999902"/>
  </r>
  <r>
    <x v="46"/>
    <x v="8"/>
    <n v="822"/>
    <n v="946.19665773753798"/>
    <n v="1164.3194620361501"/>
    <n v="1042.3051907004001"/>
    <n v="49.193901895677598"/>
    <n v="3.1360000000000001"/>
  </r>
  <r>
    <x v="46"/>
    <x v="9"/>
    <n v="831"/>
    <n v="935.28792193129402"/>
    <n v="1169.7931159476"/>
    <n v="1045.14523206279"/>
    <n v="48.163714996674997"/>
    <n v="3.2513333333333301"/>
  </r>
  <r>
    <x v="46"/>
    <x v="10"/>
    <n v="937"/>
    <n v="1076.7042097065801"/>
    <n v="1311.46757223174"/>
    <n v="1183.7639600991799"/>
    <n v="57.630487293658497"/>
    <n v="3.2856666666666601"/>
  </r>
  <r>
    <x v="46"/>
    <x v="11"/>
    <n v="944"/>
    <n v="1099.14391625298"/>
    <n v="1289.4985821169801"/>
    <n v="1202.12255680254"/>
    <n v="48.504085717844703"/>
    <n v="3.5430000000000001"/>
  </r>
  <r>
    <x v="46"/>
    <x v="12"/>
    <n v="1146"/>
    <n v="1261.26614954192"/>
    <n v="1444.48212007131"/>
    <n v="1347.4966813427"/>
    <n v="43.693755435056801"/>
    <n v="3.4119999999999902"/>
  </r>
  <r>
    <x v="46"/>
    <x v="13"/>
    <n v="914"/>
    <n v="1046.18272869457"/>
    <n v="1213.64863644661"/>
    <n v="1138.5901205310799"/>
    <n v="39.156242954662403"/>
    <n v="3.4773333333333301"/>
  </r>
  <r>
    <x v="46"/>
    <x v="14"/>
    <n v="1073"/>
    <n v="1235.11131614788"/>
    <n v="1468.06091882124"/>
    <n v="1331.7860108158"/>
    <n v="50.842526818752198"/>
    <n v="3.5389999999999899"/>
  </r>
  <r>
    <x v="46"/>
    <x v="15"/>
    <n v="1010"/>
    <n v="1221.5602420815901"/>
    <n v="1424.78646830505"/>
    <n v="1296.3274707206799"/>
    <n v="49.456682864991599"/>
    <n v="3.7240000000000002"/>
  </r>
  <r>
    <x v="46"/>
    <x v="16"/>
    <n v="1167"/>
    <n v="1302.5508420161"/>
    <n v="1549.18905268759"/>
    <n v="1438.9200112373901"/>
    <n v="48.395346802544204"/>
    <n v="3.73"/>
  </r>
  <r>
    <x v="46"/>
    <x v="17"/>
    <n v="1073"/>
    <n v="1234.55214021803"/>
    <n v="1531.40307199122"/>
    <n v="1357.1200730902499"/>
    <n v="62.1745222278226"/>
    <n v="3.9793333333333298"/>
  </r>
  <r>
    <x v="46"/>
    <x v="18"/>
    <n v="1408"/>
    <n v="1553.85136320117"/>
    <n v="1740.42925099014"/>
    <n v="1639.46905149446"/>
    <n v="46.263486536567697"/>
    <n v="3.9263333333333299"/>
  </r>
  <r>
    <x v="46"/>
    <x v="19"/>
    <n v="1035"/>
    <n v="1252.1436186446999"/>
    <n v="1389.71743713255"/>
    <n v="1315.3905496914399"/>
    <n v="33.946627162559103"/>
    <n v="4.0730000000000004"/>
  </r>
  <r>
    <x v="46"/>
    <x v="20"/>
    <n v="1290"/>
    <n v="1496.30706122537"/>
    <n v="1803.61952476856"/>
    <n v="1648.04886683789"/>
    <n v="62.239307517442398"/>
    <n v="3.8919999999999999"/>
  </r>
  <r>
    <x v="46"/>
    <x v="21"/>
    <n v="1315"/>
    <n v="1527.56814608594"/>
    <n v="1794.07003814005"/>
    <n v="1621.39268238453"/>
    <n v="52.897401757231698"/>
    <n v="4.2293333333333303"/>
  </r>
  <r>
    <x v="46"/>
    <x v="22"/>
    <n v="1634"/>
    <n v="1872.3906881380501"/>
    <n v="2042.4507752269301"/>
    <n v="1948.36796771073"/>
    <n v="42.470360318240999"/>
    <n v="4.1146666666666603"/>
  </r>
  <r>
    <x v="46"/>
    <x v="23"/>
    <n v="1402"/>
    <n v="1645.4626197120001"/>
    <n v="1825.3925290913501"/>
    <n v="1739.22628263764"/>
    <n v="45.096191158346201"/>
    <n v="4.0439999999999996"/>
  </r>
  <r>
    <x v="46"/>
    <x v="24"/>
    <n v="1177"/>
    <n v="1452.6913184473401"/>
    <n v="1627.7666220424201"/>
    <n v="1528.5287418681301"/>
    <n v="44.754222550292297"/>
    <n v="4.2266666666666604"/>
  </r>
  <r>
    <x v="46"/>
    <x v="25"/>
    <n v="1168"/>
    <n v="1376.1974972058799"/>
    <n v="1672.1950738199901"/>
    <n v="1516.8364364407"/>
    <n v="66.118953348600002"/>
    <n v="4.1653333333333302"/>
  </r>
  <r>
    <x v="46"/>
    <x v="26"/>
    <n v="1764"/>
    <n v="2130.5410370949498"/>
    <n v="2463.7800966393302"/>
    <n v="2253.5462137928498"/>
    <n v="76.739398476843903"/>
    <n v="4.4753333333333298"/>
  </r>
  <r>
    <x v="46"/>
    <x v="27"/>
    <n v="672"/>
    <n v="699.14504219000401"/>
    <n v="790.05633188531601"/>
    <n v="729.09665502494204"/>
    <n v="20.1829565846961"/>
    <n v="3.08866666666666"/>
  </r>
  <r>
    <x v="46"/>
    <x v="28"/>
    <n v="788"/>
    <n v="819.30802280895205"/>
    <n v="1051.8608233588"/>
    <n v="910.88363615732101"/>
    <n v="49.794933895027199"/>
    <n v="3.1256666666666599"/>
  </r>
  <r>
    <x v="46"/>
    <x v="29"/>
    <n v="955"/>
    <n v="1014.04021402409"/>
    <n v="1164.88595062693"/>
    <n v="1075.6083555948101"/>
    <n v="42.710199166200603"/>
    <n v="3.1259999999999999"/>
  </r>
  <r>
    <x v="46"/>
    <x v="30"/>
    <n v="805"/>
    <n v="859.07508405337501"/>
    <n v="960.66999805307"/>
    <n v="898.38270985341705"/>
    <n v="25.372072800131701"/>
    <n v="3.27233333333333"/>
  </r>
  <r>
    <x v="46"/>
    <x v="31"/>
    <n v="549"/>
    <n v="623.33546835266395"/>
    <n v="792.00609782618596"/>
    <n v="682.76882403492095"/>
    <n v="44.678348972488301"/>
    <n v="3.1883333333333299"/>
  </r>
  <r>
    <x v="46"/>
    <x v="32"/>
    <n v="829"/>
    <n v="929.79957574528805"/>
    <n v="1161.97017684615"/>
    <n v="1017.94503381178"/>
    <n v="54.271910974503498"/>
    <n v="3.3503333333333298"/>
  </r>
  <r>
    <x v="46"/>
    <x v="33"/>
    <n v="742"/>
    <n v="829.18804401065699"/>
    <n v="997.45690208204405"/>
    <n v="874.66598048062099"/>
    <n v="36.8575249710671"/>
    <n v="3.48633333333333"/>
  </r>
  <r>
    <x v="46"/>
    <x v="34"/>
    <n v="909"/>
    <n v="985.63023832415001"/>
    <n v="1225.40494876145"/>
    <n v="1077.3939199952199"/>
    <n v="43.124973226352097"/>
    <n v="3.45733333333333"/>
  </r>
  <r>
    <x v="46"/>
    <x v="35"/>
    <n v="751"/>
    <n v="853.57726051153099"/>
    <n v="1052.7322604103499"/>
    <n v="939.24442447078002"/>
    <n v="53.2186740495926"/>
    <n v="3.4220000000000002"/>
  </r>
  <r>
    <x v="46"/>
    <x v="36"/>
    <n v="678"/>
    <n v="771.52645964047497"/>
    <n v="886.39656268706403"/>
    <n v="813.04994906280399"/>
    <n v="27.5944229696096"/>
    <n v="3.5473333333333299"/>
  </r>
  <r>
    <x v="46"/>
    <x v="37"/>
    <n v="741"/>
    <n v="808.27323513697604"/>
    <n v="1023.45528009261"/>
    <n v="919.548568227023"/>
    <n v="51.071955704206097"/>
    <n v="3.5459999999999998"/>
  </r>
  <r>
    <x v="46"/>
    <x v="38"/>
    <n v="1313"/>
    <n v="1410.2644361238899"/>
    <n v="1620.0803366415901"/>
    <n v="1473.3740151521599"/>
    <n v="49.676325326710298"/>
    <n v="3.6989999999999998"/>
  </r>
  <r>
    <x v="46"/>
    <x v="39"/>
    <n v="1032"/>
    <n v="1097.2611821531"/>
    <n v="1456.0662593372299"/>
    <n v="1245.09641272515"/>
    <n v="69.262106882847903"/>
    <n v="3.742"/>
  </r>
  <r>
    <x v="46"/>
    <x v="40"/>
    <n v="747"/>
    <n v="795.26210376814004"/>
    <n v="1024.33431120762"/>
    <n v="919.94944951228899"/>
    <n v="47.618262729487299"/>
    <n v="3.7066666666666599"/>
  </r>
  <r>
    <x v="46"/>
    <x v="41"/>
    <n v="707"/>
    <n v="790.41697546998"/>
    <n v="916.43610904388697"/>
    <n v="848.69532689938706"/>
    <n v="28.8555700922646"/>
    <n v="3.6773333333333298"/>
  </r>
  <r>
    <x v="46"/>
    <x v="42"/>
    <n v="1153"/>
    <n v="1214.08437340365"/>
    <n v="1529.9839526785199"/>
    <n v="1403.5720142894099"/>
    <n v="85.279685948770904"/>
    <n v="3.91"/>
  </r>
  <r>
    <x v="46"/>
    <x v="43"/>
    <n v="1598"/>
    <n v="1742.58666093126"/>
    <n v="1909.20717457417"/>
    <n v="1816.4268527427701"/>
    <n v="40.017311320726897"/>
    <n v="3.9266666666666601"/>
  </r>
  <r>
    <x v="46"/>
    <x v="44"/>
    <n v="1537"/>
    <n v="1675.5990672304599"/>
    <n v="1957.52481334392"/>
    <n v="1805.6602679637101"/>
    <n v="63.084969573341503"/>
    <n v="4.2646666666666597"/>
  </r>
  <r>
    <x v="46"/>
    <x v="45"/>
    <n v="861"/>
    <n v="1016.49053522213"/>
    <n v="1229.5401611207001"/>
    <n v="1084.67087950926"/>
    <n v="51.652731400069101"/>
    <n v="4.1419999999999897"/>
  </r>
  <r>
    <x v="46"/>
    <x v="46"/>
    <n v="1374"/>
    <n v="1527.3682840154499"/>
    <n v="1713.7931833754801"/>
    <n v="1610.73538841347"/>
    <n v="47.141816278938997"/>
    <n v="4.2323333333333304"/>
  </r>
  <r>
    <x v="46"/>
    <x v="47"/>
    <n v="1033"/>
    <n v="1193.8093564432299"/>
    <n v="1421.2340514494399"/>
    <n v="1309.75526813853"/>
    <n v="62.708779585603097"/>
    <n v="4.2156666666666602"/>
  </r>
  <r>
    <x v="46"/>
    <x v="48"/>
    <n v="1304"/>
    <n v="1445.7066292996001"/>
    <n v="1638.05732318076"/>
    <n v="1529.32938936454"/>
    <n v="41.6898698091642"/>
    <n v="4.1130000000000004"/>
  </r>
  <r>
    <x v="46"/>
    <x v="49"/>
    <n v="1266"/>
    <n v="1468.8791854005101"/>
    <n v="1698.2471824602301"/>
    <n v="1543.3697865853601"/>
    <n v="51.071505911809197"/>
    <n v="4.4856666666666598"/>
  </r>
  <r>
    <x v="46"/>
    <x v="50"/>
    <n v="681"/>
    <n v="1078.3846292220301"/>
    <n v="1247.8633170544899"/>
    <n v="1162.39757792555"/>
    <n v="43.203321952463597"/>
    <n v="4.75"/>
  </r>
  <r>
    <x v="46"/>
    <x v="51"/>
    <n v="435"/>
    <n v="451.94709212981797"/>
    <n v="476.23336303929102"/>
    <n v="460.81665261586198"/>
    <n v="6.7723604174844603"/>
    <n v="2.8119999999999998"/>
  </r>
  <r>
    <x v="46"/>
    <x v="52"/>
    <n v="212"/>
    <n v="241.68589964246499"/>
    <n v="321.650154342392"/>
    <n v="285.02558132474599"/>
    <n v="18.342035111939001"/>
    <n v="2.4510000000000001"/>
  </r>
  <r>
    <x v="46"/>
    <x v="53"/>
    <n v="220"/>
    <n v="259.671158716322"/>
    <n v="320.49336463686001"/>
    <n v="290.05046365453501"/>
    <n v="16.275352876537202"/>
    <n v="2.4929999999999999"/>
  </r>
  <r>
    <x v="46"/>
    <x v="54"/>
    <n v="211"/>
    <n v="244.807935554598"/>
    <n v="319.85116293322699"/>
    <n v="282.17440402882602"/>
    <n v="18.922501714047598"/>
    <n v="2.6466666666666598"/>
  </r>
  <r>
    <x v="46"/>
    <x v="55"/>
    <n v="216"/>
    <n v="258.91449771890001"/>
    <n v="330.14733793707302"/>
    <n v="298.74475372472699"/>
    <n v="15.3397790496428"/>
    <n v="2.5880000000000001"/>
  </r>
  <r>
    <x v="46"/>
    <x v="56"/>
    <n v="603"/>
    <n v="599.90732489233403"/>
    <n v="703.50430499184802"/>
    <n v="638.95927766754301"/>
    <n v="20.590220481783302"/>
    <n v="3.165"/>
  </r>
  <r>
    <x v="46"/>
    <x v="57"/>
    <n v="554"/>
    <n v="537.93924347974803"/>
    <n v="590.15187731497895"/>
    <n v="570.47842860422497"/>
    <n v="14.311958650622101"/>
    <n v="3.15766666666666"/>
  </r>
  <r>
    <x v="46"/>
    <x v="58"/>
    <n v="458"/>
    <n v="532.63332521538598"/>
    <n v="658.63079741061301"/>
    <n v="589.691480100528"/>
    <n v="31.940120183884599"/>
    <n v="3.2123333333333299"/>
  </r>
  <r>
    <x v="46"/>
    <x v="59"/>
    <n v="510"/>
    <n v="620.662862865487"/>
    <n v="756.46860872696595"/>
    <n v="686.002309405353"/>
    <n v="31.8015125419481"/>
    <n v="3.222"/>
  </r>
  <r>
    <x v="46"/>
    <x v="60"/>
    <n v="696"/>
    <n v="775.21961049327001"/>
    <n v="871.388133507048"/>
    <n v="826.86625967595603"/>
    <n v="24.3280076483919"/>
    <n v="3.9363333333333301"/>
  </r>
  <r>
    <x v="46"/>
    <x v="61"/>
    <n v="554"/>
    <n v="655.768822926898"/>
    <n v="756.29396560100304"/>
    <n v="713.13982025830796"/>
    <n v="27.035795155063099"/>
    <n v="3.6173333333333302"/>
  </r>
  <r>
    <x v="46"/>
    <x v="62"/>
    <n v="649"/>
    <n v="707.61904921015196"/>
    <n v="817.29267771187403"/>
    <n v="766.33828099863399"/>
    <n v="28.325747761503401"/>
    <n v="3.7793333333333301"/>
  </r>
  <r>
    <x v="46"/>
    <x v="63"/>
    <n v="745"/>
    <n v="846.73295085035102"/>
    <n v="990.17707568586297"/>
    <n v="894.35851519011203"/>
    <n v="28.756317619525799"/>
    <n v="4.1653333333333302"/>
  </r>
  <r>
    <x v="46"/>
    <x v="64"/>
    <n v="669"/>
    <n v="788.25114216929899"/>
    <n v="891.37969466459106"/>
    <n v="845.945116437509"/>
    <n v="25.176486461812701"/>
    <n v="4.0239999999999903"/>
  </r>
  <r>
    <x v="46"/>
    <x v="65"/>
    <n v="856"/>
    <n v="1045.7153412559801"/>
    <n v="1156.3559680211899"/>
    <n v="1082.0591919815899"/>
    <n v="27.155481656608401"/>
    <n v="4.9080000000000004"/>
  </r>
  <r>
    <x v="46"/>
    <x v="66"/>
    <n v="524"/>
    <n v="663.84808884868301"/>
    <n v="775.76006738811702"/>
    <n v="726.57852019678205"/>
    <n v="23.593671422514401"/>
    <n v="3.68333333333333"/>
  </r>
  <r>
    <x v="46"/>
    <x v="67"/>
    <n v="576"/>
    <n v="677.04365357010101"/>
    <n v="839.63151516254595"/>
    <n v="762.3512298695"/>
    <n v="38.640552270616197"/>
    <n v="3.6016666666666599"/>
  </r>
  <r>
    <x v="46"/>
    <x v="68"/>
    <n v="706"/>
    <n v="858.54303713928596"/>
    <n v="1001.38832778689"/>
    <n v="919.63245247182203"/>
    <n v="32.478512534846601"/>
    <n v="4.2226666666666599"/>
  </r>
  <r>
    <x v="46"/>
    <x v="69"/>
    <n v="905"/>
    <n v="1067.5102649943999"/>
    <n v="1196.06644242886"/>
    <n v="1128.97150580987"/>
    <n v="28.635512017226201"/>
    <n v="4.9063333333333299"/>
  </r>
  <r>
    <x v="46"/>
    <x v="70"/>
    <n v="792"/>
    <n v="929.57044278511103"/>
    <n v="1057.68884091365"/>
    <n v="994.66958798987105"/>
    <n v="26.141657456809199"/>
    <n v="4.2549999999999999"/>
  </r>
  <r>
    <x v="46"/>
    <x v="71"/>
    <n v="834"/>
    <n v="975.73759644924598"/>
    <n v="1097.31675211688"/>
    <n v="1044.81785203038"/>
    <n v="28.6070844959985"/>
    <n v="4.3723333333333301"/>
  </r>
  <r>
    <x v="46"/>
    <x v="72"/>
    <n v="589"/>
    <n v="841.22621425002899"/>
    <n v="1057.56983911989"/>
    <n v="975.33146747603303"/>
    <n v="52.907509129380401"/>
    <n v="3.8313333333333301"/>
  </r>
  <r>
    <x v="46"/>
    <x v="73"/>
    <n v="631"/>
    <n v="842.47800083992104"/>
    <n v="1058.4891357015899"/>
    <n v="944.59149262759001"/>
    <n v="61.129898912213697"/>
    <n v="4.0133333333333301"/>
  </r>
  <r>
    <x v="47"/>
    <x v="0"/>
    <n v="784"/>
    <n v="830.39986409687106"/>
    <n v="1090.0702686601301"/>
    <n v="943.99880866842204"/>
    <n v="55.021467479910598"/>
    <n v="2.36933333333333"/>
  </r>
  <r>
    <x v="47"/>
    <x v="1"/>
    <n v="661"/>
    <n v="732.75178498160994"/>
    <n v="897.66576002738702"/>
    <n v="814.465208919568"/>
    <n v="40.385461221620403"/>
    <n v="2.2743333333333302"/>
  </r>
  <r>
    <x v="47"/>
    <x v="2"/>
    <n v="742"/>
    <n v="807.26192543054003"/>
    <n v="990.57860645650806"/>
    <n v="882.04909218326998"/>
    <n v="48.062018427717803"/>
    <n v="2.3806666666666598"/>
  </r>
  <r>
    <x v="47"/>
    <x v="3"/>
    <n v="778"/>
    <n v="840.76044006379902"/>
    <n v="1048.1768303608201"/>
    <n v="956.73236557179803"/>
    <n v="53.581153081564104"/>
    <n v="2.2506666666666599"/>
  </r>
  <r>
    <x v="47"/>
    <x v="4"/>
    <n v="799"/>
    <n v="892.44813494263599"/>
    <n v="1049.50700502363"/>
    <n v="984.61157494288102"/>
    <n v="34.845520711089897"/>
    <n v="2.3376666666666601"/>
  </r>
  <r>
    <x v="47"/>
    <x v="5"/>
    <n v="669"/>
    <n v="780.03778054841405"/>
    <n v="956.05183237234701"/>
    <n v="843.86278756960098"/>
    <n v="38.626592344791597"/>
    <n v="2.43333333333333"/>
  </r>
  <r>
    <x v="47"/>
    <x v="6"/>
    <n v="949"/>
    <n v="1092.9005447186901"/>
    <n v="1252.93971975199"/>
    <n v="1185.7620248713299"/>
    <n v="43.843760906228702"/>
    <n v="2.4546666666666601"/>
  </r>
  <r>
    <x v="47"/>
    <x v="7"/>
    <n v="730"/>
    <n v="828.45363825399795"/>
    <n v="1159.0631996519801"/>
    <n v="936.176038596647"/>
    <n v="72.416294124496304"/>
    <n v="2.4416666666666602"/>
  </r>
  <r>
    <x v="47"/>
    <x v="8"/>
    <n v="822"/>
    <n v="935.76543537187297"/>
    <n v="1153.69522898492"/>
    <n v="1046.85582874595"/>
    <n v="52.734760734383002"/>
    <n v="2.3330000000000002"/>
  </r>
  <r>
    <x v="47"/>
    <x v="9"/>
    <n v="831"/>
    <n v="944.10842478592701"/>
    <n v="1086.42127598859"/>
    <n v="1016.55163543041"/>
    <n v="40.710566979954699"/>
    <n v="2.5003333333333302"/>
  </r>
  <r>
    <x v="47"/>
    <x v="10"/>
    <n v="937"/>
    <n v="1085.4023175244399"/>
    <n v="1392.9795345822499"/>
    <n v="1203.9536884868901"/>
    <n v="75.209222840950304"/>
    <n v="2.5950000000000002"/>
  </r>
  <r>
    <x v="47"/>
    <x v="11"/>
    <n v="944"/>
    <n v="1081.0514025100199"/>
    <n v="1313.7422979851599"/>
    <n v="1187.53469815023"/>
    <n v="63.330511012230502"/>
    <n v="2.7973333333333299"/>
  </r>
  <r>
    <x v="47"/>
    <x v="12"/>
    <n v="1146"/>
    <n v="1274.8539524359901"/>
    <n v="1515.2295127329301"/>
    <n v="1372.0853570146801"/>
    <n v="45.403549716066998"/>
    <n v="2.7010000000000001"/>
  </r>
  <r>
    <x v="47"/>
    <x v="13"/>
    <n v="914"/>
    <n v="1034.17236321011"/>
    <n v="1205.66952825921"/>
    <n v="1127.5546456898001"/>
    <n v="36.774665478711597"/>
    <n v="2.7926666666666602"/>
  </r>
  <r>
    <x v="47"/>
    <x v="14"/>
    <n v="1073"/>
    <n v="1230.1410522598201"/>
    <n v="1408.2140994793699"/>
    <n v="1321.30177673297"/>
    <n v="42.143381370612801"/>
    <n v="2.75766666666666"/>
  </r>
  <r>
    <x v="47"/>
    <x v="15"/>
    <n v="1010"/>
    <n v="1209.3058844168299"/>
    <n v="1531.5997212883501"/>
    <n v="1339.5628992761499"/>
    <n v="72.548853520011903"/>
    <n v="2.8836666666666599"/>
  </r>
  <r>
    <x v="47"/>
    <x v="16"/>
    <n v="1167"/>
    <n v="1383.308723699"/>
    <n v="1619.97723893682"/>
    <n v="1504.9981446208501"/>
    <n v="57.604145779661202"/>
    <n v="2.9043333333333301"/>
  </r>
  <r>
    <x v="47"/>
    <x v="17"/>
    <n v="1073"/>
    <n v="1243.1993991361501"/>
    <n v="1443.30648709962"/>
    <n v="1357.4941578589201"/>
    <n v="51.9627041904794"/>
    <n v="3.1846666666666601"/>
  </r>
  <r>
    <x v="47"/>
    <x v="18"/>
    <n v="1408"/>
    <n v="1564.28011503365"/>
    <n v="1849.4337705867799"/>
    <n v="1671.71675706"/>
    <n v="59.6771715230769"/>
    <n v="3.2160000000000002"/>
  </r>
  <r>
    <x v="47"/>
    <x v="19"/>
    <n v="1035"/>
    <n v="1232.49559181276"/>
    <n v="1467.92541524085"/>
    <n v="1335.8167275542901"/>
    <n v="46.063981827508201"/>
    <n v="3.40133333333333"/>
  </r>
  <r>
    <x v="47"/>
    <x v="20"/>
    <n v="1290"/>
    <n v="1552.34800686416"/>
    <n v="1843.3231408592301"/>
    <n v="1654.26716202487"/>
    <n v="70.741250253033996"/>
    <n v="3.1190000000000002"/>
  </r>
  <r>
    <x v="47"/>
    <x v="21"/>
    <n v="1315"/>
    <n v="1508.47859385213"/>
    <n v="1838.5494383472701"/>
    <n v="1685.9244467465501"/>
    <n v="65.737576643227897"/>
    <n v="3.43166666666666"/>
  </r>
  <r>
    <x v="47"/>
    <x v="22"/>
    <n v="1634"/>
    <n v="1902.76793979953"/>
    <n v="2154.28973808515"/>
    <n v="2021.3041949518399"/>
    <n v="57.536838258129002"/>
    <n v="3.45966666666666"/>
  </r>
  <r>
    <x v="47"/>
    <x v="23"/>
    <n v="1402"/>
    <n v="1688.92085544666"/>
    <n v="1890.5841701624099"/>
    <n v="1784.9131663358701"/>
    <n v="49.302712573816002"/>
    <n v="3.2919999999999998"/>
  </r>
  <r>
    <x v="47"/>
    <x v="24"/>
    <n v="1177"/>
    <n v="1453.90714717425"/>
    <n v="1662.05344521798"/>
    <n v="1543.3490938591101"/>
    <n v="54.875748369796398"/>
    <n v="3.5126666666666599"/>
  </r>
  <r>
    <x v="47"/>
    <x v="25"/>
    <n v="1168"/>
    <n v="1456.8261262380599"/>
    <n v="1797.08308571419"/>
    <n v="1573.65116615076"/>
    <n v="62.5529178354492"/>
    <n v="3.4119999999999999"/>
  </r>
  <r>
    <x v="47"/>
    <x v="26"/>
    <n v="1764"/>
    <n v="2174.6932407521399"/>
    <n v="2488.6422593192601"/>
    <n v="2314.0151559333799"/>
    <n v="73.585269042698599"/>
    <n v="3.7149999999999999"/>
  </r>
  <r>
    <x v="47"/>
    <x v="27"/>
    <n v="672"/>
    <n v="693.390592157833"/>
    <n v="778.88916263213605"/>
    <n v="715.38912870494005"/>
    <n v="18.528136407068398"/>
    <n v="2.375"/>
  </r>
  <r>
    <x v="47"/>
    <x v="28"/>
    <n v="788"/>
    <n v="827.21077957724196"/>
    <n v="950.07700418387401"/>
    <n v="876.960879794226"/>
    <n v="33.238303664162402"/>
    <n v="2.2650000000000001"/>
  </r>
  <r>
    <x v="47"/>
    <x v="29"/>
    <n v="955"/>
    <n v="1000.56542825185"/>
    <n v="1111.4908105213799"/>
    <n v="1047.2750938878901"/>
    <n v="26.302488515567202"/>
    <n v="2.3479999999999901"/>
  </r>
  <r>
    <x v="47"/>
    <x v="30"/>
    <n v="805"/>
    <n v="838.69413865714296"/>
    <n v="908.70002775314799"/>
    <n v="868.57483854370605"/>
    <n v="16.950435316048502"/>
    <n v="2.5523333333333298"/>
  </r>
  <r>
    <x v="47"/>
    <x v="31"/>
    <n v="549"/>
    <n v="591.16483607071905"/>
    <n v="750.76695336195405"/>
    <n v="654.670624115279"/>
    <n v="32.734638843370902"/>
    <n v="2.4180000000000001"/>
  </r>
  <r>
    <x v="47"/>
    <x v="32"/>
    <n v="829"/>
    <n v="917.891099698939"/>
    <n v="1263.11921604433"/>
    <n v="1037.8438182867301"/>
    <n v="76.119691831415494"/>
    <n v="2.5190000000000001"/>
  </r>
  <r>
    <x v="47"/>
    <x v="33"/>
    <n v="742"/>
    <n v="803.17814387670603"/>
    <n v="980.54540026023403"/>
    <n v="857.59647689771805"/>
    <n v="39.850312143962299"/>
    <n v="2.6566666666666601"/>
  </r>
  <r>
    <x v="47"/>
    <x v="34"/>
    <n v="909"/>
    <n v="980.24087471855603"/>
    <n v="1188.24908979774"/>
    <n v="1088.31721048554"/>
    <n v="41.128032071094303"/>
    <n v="2.6949999999999998"/>
  </r>
  <r>
    <x v="47"/>
    <x v="35"/>
    <n v="751"/>
    <n v="808.240052017891"/>
    <n v="1192.9966776819699"/>
    <n v="950.45689162024496"/>
    <n v="99.771959014110394"/>
    <n v="2.597"/>
  </r>
  <r>
    <x v="47"/>
    <x v="36"/>
    <n v="678"/>
    <n v="769.48770963376501"/>
    <n v="883.68659665205098"/>
    <n v="810.33782607843796"/>
    <n v="31.539484117774801"/>
    <n v="2.8260000000000001"/>
  </r>
  <r>
    <x v="47"/>
    <x v="37"/>
    <n v="741"/>
    <n v="797.81969941667001"/>
    <n v="1054.1601122339"/>
    <n v="893.29904201966895"/>
    <n v="61.097476276151902"/>
    <n v="2.899"/>
  </r>
  <r>
    <x v="47"/>
    <x v="38"/>
    <n v="1313"/>
    <n v="1400.2849446959201"/>
    <n v="1599.8761509752701"/>
    <n v="1477.7704239509501"/>
    <n v="52.605460126835297"/>
    <n v="2.9180000000000001"/>
  </r>
  <r>
    <x v="47"/>
    <x v="39"/>
    <n v="1032"/>
    <n v="1068.31112503135"/>
    <n v="1352.40877165501"/>
    <n v="1184.10179472863"/>
    <n v="78.122674533770905"/>
    <n v="3.0489999999999999"/>
  </r>
  <r>
    <x v="47"/>
    <x v="40"/>
    <n v="747"/>
    <n v="829.15789971706795"/>
    <n v="1019.2999615089"/>
    <n v="909.58732781621995"/>
    <n v="47.450109944142497"/>
    <n v="2.9696666666666598"/>
  </r>
  <r>
    <x v="47"/>
    <x v="41"/>
    <n v="707"/>
    <n v="790.32147188833903"/>
    <n v="906.18323987708902"/>
    <n v="843.83201125883602"/>
    <n v="32.951516264234897"/>
    <n v="3.0033333333333299"/>
  </r>
  <r>
    <x v="47"/>
    <x v="42"/>
    <n v="1153"/>
    <n v="1277.4507537241"/>
    <n v="1495.65170202234"/>
    <n v="1381.4825886271101"/>
    <n v="70.969678386697495"/>
    <n v="3.1419999999999901"/>
  </r>
  <r>
    <x v="47"/>
    <x v="43"/>
    <n v="1598"/>
    <n v="1719.1921234215999"/>
    <n v="1957.6698117450501"/>
    <n v="1816.87547775387"/>
    <n v="60.498707537075603"/>
    <n v="3.21533333333333"/>
  </r>
  <r>
    <x v="47"/>
    <x v="44"/>
    <n v="1537"/>
    <n v="1756.2247629610599"/>
    <n v="2048.7781470324799"/>
    <n v="1844.3639959360801"/>
    <n v="69.0889450626442"/>
    <n v="3.4403333333333301"/>
  </r>
  <r>
    <x v="47"/>
    <x v="45"/>
    <n v="861"/>
    <n v="981.36776044559497"/>
    <n v="1258.48757604453"/>
    <n v="1059.1583165141999"/>
    <n v="54.907025754217898"/>
    <n v="3.4823333333333299"/>
  </r>
  <r>
    <x v="47"/>
    <x v="46"/>
    <n v="1374"/>
    <n v="1550.94887370835"/>
    <n v="1808.71573826194"/>
    <n v="1658.1778370745601"/>
    <n v="61.243606632885601"/>
    <n v="3.4279999999999999"/>
  </r>
  <r>
    <x v="47"/>
    <x v="47"/>
    <n v="1033"/>
    <n v="1214.6638592485899"/>
    <n v="1442.9963453684099"/>
    <n v="1311.4882858915"/>
    <n v="63.796488241176398"/>
    <n v="3.5266666666666602"/>
  </r>
  <r>
    <x v="47"/>
    <x v="48"/>
    <n v="1304"/>
    <n v="1464.6772260203099"/>
    <n v="1669.9784388164301"/>
    <n v="1564.28997509995"/>
    <n v="52.539349230453098"/>
    <n v="3.3943333333333299"/>
  </r>
  <r>
    <x v="47"/>
    <x v="49"/>
    <n v="1266"/>
    <n v="1512.7090771716701"/>
    <n v="1796.9698627677601"/>
    <n v="1620.2833931963501"/>
    <n v="70.866107228774695"/>
    <n v="3.6933333333333298"/>
  </r>
  <r>
    <x v="47"/>
    <x v="50"/>
    <n v="681"/>
    <n v="1094.1831285114199"/>
    <n v="1283.18862239701"/>
    <n v="1164.42123650086"/>
    <n v="43.299466737562"/>
    <n v="3.65533333333333"/>
  </r>
  <r>
    <x v="47"/>
    <x v="51"/>
    <n v="435"/>
    <n v="451.94709212981797"/>
    <n v="478.63301034866902"/>
    <n v="462.980547398429"/>
    <n v="8.3396534322811693"/>
    <n v="2.3673333333333302"/>
  </r>
  <r>
    <x v="47"/>
    <x v="52"/>
    <n v="212"/>
    <n v="251.268223673157"/>
    <n v="336.54564773130699"/>
    <n v="288.065884266328"/>
    <n v="16.176650233326701"/>
    <n v="1.5896666666666599"/>
  </r>
  <r>
    <x v="47"/>
    <x v="53"/>
    <n v="220"/>
    <n v="247.58182710847601"/>
    <n v="342.89294394952702"/>
    <n v="292.85244489597898"/>
    <n v="22.4269880871284"/>
    <n v="1.6040000000000001"/>
  </r>
  <r>
    <x v="47"/>
    <x v="54"/>
    <n v="211"/>
    <n v="245.91443064329999"/>
    <n v="303.84585115334897"/>
    <n v="277.144377822948"/>
    <n v="14.4153169849878"/>
    <n v="1.7203333333333299"/>
  </r>
  <r>
    <x v="47"/>
    <x v="55"/>
    <n v="216"/>
    <n v="261.83985880092501"/>
    <n v="350.37023865717299"/>
    <n v="303.27936735388698"/>
    <n v="20.749862269058301"/>
    <n v="1.65533333333333"/>
  </r>
  <r>
    <x v="47"/>
    <x v="56"/>
    <n v="603"/>
    <n v="600.78594714906296"/>
    <n v="678.27137953551096"/>
    <n v="630.07037252503096"/>
    <n v="21.074423093050498"/>
    <n v="2.5696666666666599"/>
  </r>
  <r>
    <x v="47"/>
    <x v="57"/>
    <n v="554"/>
    <n v="539.73368833300401"/>
    <n v="605.82327252914797"/>
    <n v="569.47481446539598"/>
    <n v="17.811183056070401"/>
    <n v="2.5733333333333301"/>
  </r>
  <r>
    <x v="47"/>
    <x v="58"/>
    <n v="458"/>
    <n v="535.90244612762501"/>
    <n v="619.54321097095306"/>
    <n v="574.01149438400205"/>
    <n v="19.8924243948154"/>
    <n v="2.4526666666666599"/>
  </r>
  <r>
    <x v="47"/>
    <x v="59"/>
    <n v="510"/>
    <n v="619.02719560483195"/>
    <n v="720.29625357416705"/>
    <n v="663.81676288988797"/>
    <n v="26.864109427340001"/>
    <n v="2.4569999999999999"/>
  </r>
  <r>
    <x v="47"/>
    <x v="60"/>
    <n v="696"/>
    <n v="789.59115236170101"/>
    <n v="941.37132558100802"/>
    <n v="846.50645976962505"/>
    <n v="38.681394113360497"/>
    <n v="3.3359999999999901"/>
  </r>
  <r>
    <x v="47"/>
    <x v="61"/>
    <n v="554"/>
    <n v="649.91176941285403"/>
    <n v="789.36787672778905"/>
    <n v="708.81394929506996"/>
    <n v="30.524397238224001"/>
    <n v="2.8143333333333298"/>
  </r>
  <r>
    <x v="47"/>
    <x v="62"/>
    <n v="649"/>
    <n v="714.73960698586995"/>
    <n v="832.239215735009"/>
    <n v="766.98897686293606"/>
    <n v="24.0479902079806"/>
    <n v="3.0896666666666599"/>
  </r>
  <r>
    <x v="47"/>
    <x v="63"/>
    <n v="745"/>
    <n v="852.72740588168199"/>
    <n v="947.52144507102003"/>
    <n v="899.39286253804801"/>
    <n v="24.1101197133782"/>
    <n v="3.3563333333333301"/>
  </r>
  <r>
    <x v="47"/>
    <x v="64"/>
    <n v="669"/>
    <n v="801.42140690635301"/>
    <n v="952.52224392611402"/>
    <n v="868.86033559747398"/>
    <n v="34.641847915212303"/>
    <n v="3.2743333333333302"/>
  </r>
  <r>
    <x v="47"/>
    <x v="65"/>
    <n v="856"/>
    <n v="1054.1407882497899"/>
    <n v="1222.70126296082"/>
    <n v="1125.8536312015499"/>
    <n v="44.839576618363999"/>
    <n v="4.1803333333333299"/>
  </r>
  <r>
    <x v="47"/>
    <x v="66"/>
    <n v="524"/>
    <n v="648.21507313582003"/>
    <n v="781.14475975286905"/>
    <n v="718.47349640099196"/>
    <n v="30.4209532915363"/>
    <n v="2.96766666666666"/>
  </r>
  <r>
    <x v="47"/>
    <x v="67"/>
    <n v="576"/>
    <n v="724.69603025638901"/>
    <n v="836.15119538863098"/>
    <n v="772.93005722534201"/>
    <n v="29.933991432315"/>
    <n v="2.8530000000000002"/>
  </r>
  <r>
    <x v="47"/>
    <x v="68"/>
    <n v="706"/>
    <n v="893.73228118814302"/>
    <n v="1050.14853058068"/>
    <n v="951.06434335833706"/>
    <n v="44.594336641602801"/>
    <n v="3.4673333333333298"/>
  </r>
  <r>
    <x v="47"/>
    <x v="69"/>
    <n v="905"/>
    <n v="1094.12556306039"/>
    <n v="1262.45461211765"/>
    <n v="1174.42179871342"/>
    <n v="39.605383103294898"/>
    <n v="4.1689999999999996"/>
  </r>
  <r>
    <x v="47"/>
    <x v="70"/>
    <n v="792"/>
    <n v="977.29381508829397"/>
    <n v="1122.2236735885999"/>
    <n v="1046.6066298496401"/>
    <n v="40.5971103856388"/>
    <n v="3.43"/>
  </r>
  <r>
    <x v="47"/>
    <x v="71"/>
    <n v="834"/>
    <n v="1019.72505104212"/>
    <n v="1128.2796657372601"/>
    <n v="1069.30442170064"/>
    <n v="30.5869412341128"/>
    <n v="3.6943333333333301"/>
  </r>
  <r>
    <x v="47"/>
    <x v="72"/>
    <n v="589"/>
    <n v="943.902326679368"/>
    <n v="1138.74377568421"/>
    <n v="1053.47609324528"/>
    <n v="44.555327926134403"/>
    <n v="2.8079999999999998"/>
  </r>
  <r>
    <x v="47"/>
    <x v="73"/>
    <n v="631"/>
    <n v="855.60233981030296"/>
    <n v="1181.9827789175899"/>
    <n v="1003.66203448515"/>
    <n v="83.424787518487094"/>
    <n v="3.0830000000000002"/>
  </r>
  <r>
    <x v="48"/>
    <x v="0"/>
    <n v="784"/>
    <n v="884.55078437696"/>
    <n v="1099.64844709721"/>
    <n v="986.44632133094797"/>
    <n v="53.953612976867802"/>
    <n v="2.4380000000000002"/>
  </r>
  <r>
    <x v="48"/>
    <x v="1"/>
    <n v="661"/>
    <n v="741.36151544454196"/>
    <n v="944.67339223720796"/>
    <n v="843.04537296960098"/>
    <n v="50.345590837931603"/>
    <n v="3.9683333333333302"/>
  </r>
  <r>
    <x v="48"/>
    <x v="2"/>
    <n v="742"/>
    <n v="781.85136965458503"/>
    <n v="1033.22096960164"/>
    <n v="895.36699162259799"/>
    <n v="55.653287973115297"/>
    <n v="5.0819999999999999"/>
  </r>
  <r>
    <x v="48"/>
    <x v="3"/>
    <n v="778"/>
    <n v="876.23030923797103"/>
    <n v="1073.3361793429599"/>
    <n v="956.17791308307801"/>
    <n v="55.3974864895319"/>
    <n v="4.7399999999999904"/>
  </r>
  <r>
    <x v="48"/>
    <x v="4"/>
    <n v="799"/>
    <n v="923.35063668815303"/>
    <n v="1136.190536715"/>
    <n v="1009.94386641686"/>
    <n v="51.877362504932101"/>
    <n v="4.8129999999999997"/>
  </r>
  <r>
    <x v="48"/>
    <x v="5"/>
    <n v="669"/>
    <n v="804.70053726131505"/>
    <n v="1005.10410241573"/>
    <n v="899.854219508764"/>
    <n v="44.2005605789195"/>
    <n v="4.7723333333333304"/>
  </r>
  <r>
    <x v="48"/>
    <x v="6"/>
    <n v="949"/>
    <n v="1007.20135509979"/>
    <n v="1199.7267543473999"/>
    <n v="1128.1931986782599"/>
    <n v="49.155205022996199"/>
    <n v="5.3159999999999998"/>
  </r>
  <r>
    <x v="48"/>
    <x v="7"/>
    <n v="730"/>
    <n v="866.40699439377397"/>
    <n v="1112.83751090436"/>
    <n v="955.63686097654295"/>
    <n v="56.8034568957262"/>
    <n v="5.056"/>
  </r>
  <r>
    <x v="48"/>
    <x v="8"/>
    <n v="822"/>
    <n v="925.34983629469195"/>
    <n v="1138.91907836466"/>
    <n v="1042.03800523626"/>
    <n v="56.359558285890202"/>
    <n v="4.923"/>
  </r>
  <r>
    <x v="48"/>
    <x v="9"/>
    <n v="831"/>
    <n v="946.24054265188602"/>
    <n v="1192.2553773546699"/>
    <n v="1075.8834883366301"/>
    <n v="67.355353369644206"/>
    <n v="5.1680000000000001"/>
  </r>
  <r>
    <x v="48"/>
    <x v="10"/>
    <n v="937"/>
    <n v="1093.6637085951099"/>
    <n v="1299.8624898471101"/>
    <n v="1182.5159967987099"/>
    <n v="53.514866020458001"/>
    <n v="5.39"/>
  </r>
  <r>
    <x v="48"/>
    <x v="11"/>
    <n v="944"/>
    <n v="1100.5250185555101"/>
    <n v="1402.7734483777101"/>
    <n v="1250.81981718836"/>
    <n v="74.690533329664703"/>
    <n v="5.6213333333333297"/>
  </r>
  <r>
    <x v="48"/>
    <x v="12"/>
    <n v="1146"/>
    <n v="1238.1325833508899"/>
    <n v="1463.25065702968"/>
    <n v="1348.15344624719"/>
    <n v="47.522652448494"/>
    <n v="5.6043333333333303"/>
  </r>
  <r>
    <x v="48"/>
    <x v="13"/>
    <n v="914"/>
    <n v="1088.9455064047199"/>
    <n v="1358.7501170641699"/>
    <n v="1205.2634476078399"/>
    <n v="68.516855568234206"/>
    <n v="5.5693333333333301"/>
  </r>
  <r>
    <x v="48"/>
    <x v="14"/>
    <n v="1073"/>
    <n v="1236.5352551099099"/>
    <n v="1490.1701821112499"/>
    <n v="1376.2647176194801"/>
    <n v="60.469695048165001"/>
    <n v="5.71766666666666"/>
  </r>
  <r>
    <x v="48"/>
    <x v="15"/>
    <n v="1010"/>
    <n v="1257.52288077917"/>
    <n v="1491.3825318885199"/>
    <n v="1381.6621420137001"/>
    <n v="65.1189618189523"/>
    <n v="5.94133333333333"/>
  </r>
  <r>
    <x v="48"/>
    <x v="16"/>
    <n v="1167"/>
    <n v="1325.43691472144"/>
    <n v="1696.70026082816"/>
    <n v="1515.45108876312"/>
    <n v="69.325037450489802"/>
    <n v="6.0339999999999998"/>
  </r>
  <r>
    <x v="48"/>
    <x v="17"/>
    <n v="1073"/>
    <n v="1309.68115593026"/>
    <n v="1557.7939732342099"/>
    <n v="1427.5526862179499"/>
    <n v="66.704546528199202"/>
    <n v="6.5219999999999896"/>
  </r>
  <r>
    <x v="48"/>
    <x v="18"/>
    <n v="1408"/>
    <n v="1582.3600538221599"/>
    <n v="1923.7884179305699"/>
    <n v="1715.104917788"/>
    <n v="74.966769985620999"/>
    <n v="6.5430000000000001"/>
  </r>
  <r>
    <x v="48"/>
    <x v="19"/>
    <n v="1035"/>
    <n v="1300.26280729052"/>
    <n v="1560.1422295398299"/>
    <n v="1411.5225578770601"/>
    <n v="75.680419975087602"/>
    <n v="6.93"/>
  </r>
  <r>
    <x v="48"/>
    <x v="20"/>
    <n v="1290"/>
    <n v="1612.9145063375199"/>
    <n v="1887.30974268401"/>
    <n v="1729.35815615815"/>
    <n v="64.925434480202696"/>
    <n v="6.3589999999999902"/>
  </r>
  <r>
    <x v="48"/>
    <x v="21"/>
    <n v="1315"/>
    <n v="1581.5219490371201"/>
    <n v="1904.67674501394"/>
    <n v="1732.9900467186501"/>
    <n v="74.301400098933499"/>
    <n v="5.7850000000000001"/>
  </r>
  <r>
    <x v="48"/>
    <x v="22"/>
    <n v="1634"/>
    <n v="1877.3221573416899"/>
    <n v="2180.442770696"/>
    <n v="2060.5800082389001"/>
    <n v="71.665320136607804"/>
    <n v="3.4780000000000002"/>
  </r>
  <r>
    <x v="48"/>
    <x v="23"/>
    <n v="1402"/>
    <n v="1690.4269925241899"/>
    <n v="2011.0178363642699"/>
    <n v="1830.4997794322901"/>
    <n v="76.074239109347204"/>
    <n v="3.4073333333333302"/>
  </r>
  <r>
    <x v="48"/>
    <x v="24"/>
    <n v="1177"/>
    <n v="1584.6358852061301"/>
    <n v="1895.35963882587"/>
    <n v="1728.11953424649"/>
    <n v="76.861303663100301"/>
    <n v="3.48766666666666"/>
  </r>
  <r>
    <x v="48"/>
    <x v="25"/>
    <n v="1168"/>
    <n v="1578.6044922459801"/>
    <n v="1808.5857430839999"/>
    <n v="1688.4904835023899"/>
    <n v="63.582511055889803"/>
    <n v="3.4666666666666601"/>
  </r>
  <r>
    <x v="48"/>
    <x v="26"/>
    <n v="1764"/>
    <n v="2304.7597725782198"/>
    <n v="2558.80795399198"/>
    <n v="2419.6510152519199"/>
    <n v="71.078452249705506"/>
    <n v="3.73633333333333"/>
  </r>
  <r>
    <x v="48"/>
    <x v="27"/>
    <n v="672"/>
    <n v="712.15004403339196"/>
    <n v="855.06166077966702"/>
    <n v="766.50042516242502"/>
    <n v="45.7090601212454"/>
    <n v="2.35066666666666"/>
  </r>
  <r>
    <x v="48"/>
    <x v="28"/>
    <n v="788"/>
    <n v="826.73415115571595"/>
    <n v="1039.80509728843"/>
    <n v="945.53426109147495"/>
    <n v="61.929041045598701"/>
    <n v="2.3816666666666602"/>
  </r>
  <r>
    <x v="48"/>
    <x v="29"/>
    <n v="955"/>
    <n v="1028.3424679811999"/>
    <n v="1281.50657241828"/>
    <n v="1155.6779998379"/>
    <n v="80.482470255167897"/>
    <n v="2.4283333333333301"/>
  </r>
  <r>
    <x v="48"/>
    <x v="30"/>
    <n v="805"/>
    <n v="871.21476449243096"/>
    <n v="1091.1317598621399"/>
    <n v="954.47078083142003"/>
    <n v="59.3707398727773"/>
    <n v="2.5733333333333301"/>
  </r>
  <r>
    <x v="48"/>
    <x v="31"/>
    <n v="549"/>
    <n v="643.81207985499395"/>
    <n v="992.00101652092201"/>
    <n v="811.54221557734104"/>
    <n v="79.371842981308504"/>
    <n v="2.4569999999999999"/>
  </r>
  <r>
    <x v="48"/>
    <x v="32"/>
    <n v="829"/>
    <n v="961.90669407349299"/>
    <n v="1255.15911116142"/>
    <n v="1078.68242848513"/>
    <n v="73.678891329850103"/>
    <n v="2.5153333333333299"/>
  </r>
  <r>
    <x v="48"/>
    <x v="33"/>
    <n v="742"/>
    <n v="775.24340709301305"/>
    <n v="1043.6310086498499"/>
    <n v="934.883584699415"/>
    <n v="55.287104929833099"/>
    <n v="2.4536666666666598"/>
  </r>
  <r>
    <x v="48"/>
    <x v="34"/>
    <n v="909"/>
    <n v="1014.3752225667"/>
    <n v="1314.6449771518101"/>
    <n v="1142.7914558514999"/>
    <n v="71.001254098307797"/>
    <n v="2.6516666666666602"/>
  </r>
  <r>
    <x v="48"/>
    <x v="35"/>
    <n v="751"/>
    <n v="845.90261838977199"/>
    <n v="1220.4856623078699"/>
    <n v="1056.28147848195"/>
    <n v="84.130105061925406"/>
    <n v="2.4726666666666599"/>
  </r>
  <r>
    <x v="48"/>
    <x v="36"/>
    <n v="678"/>
    <n v="792.88456288566795"/>
    <n v="1036.2418344469099"/>
    <n v="892.11480438425895"/>
    <n v="48.911363662183398"/>
    <n v="2.6216666666666599"/>
  </r>
  <r>
    <x v="48"/>
    <x v="37"/>
    <n v="741"/>
    <n v="936.05386287196905"/>
    <n v="1312.7227067916799"/>
    <n v="1110.47547635196"/>
    <n v="89.110517989571306"/>
    <n v="2.7206666666666601"/>
  </r>
  <r>
    <x v="48"/>
    <x v="38"/>
    <n v="1313"/>
    <n v="1395.7523321321"/>
    <n v="1617.92987481512"/>
    <n v="1486.1217419449999"/>
    <n v="56.851326256656797"/>
    <n v="2.8239999999999901"/>
  </r>
  <r>
    <x v="48"/>
    <x v="39"/>
    <n v="1032"/>
    <n v="1283.5454195232501"/>
    <n v="1795.7560119909299"/>
    <n v="1530.44643670496"/>
    <n v="132.938656692835"/>
    <n v="2.9306666666666601"/>
  </r>
  <r>
    <x v="48"/>
    <x v="40"/>
    <n v="747"/>
    <n v="962.04990648874605"/>
    <n v="1422.46342007369"/>
    <n v="1126.4410082807699"/>
    <n v="91.813744903017593"/>
    <n v="2.8196666666666599"/>
  </r>
  <r>
    <x v="48"/>
    <x v="41"/>
    <n v="707"/>
    <n v="913.57690264161602"/>
    <n v="1278.7855948843901"/>
    <n v="1100.2832169702899"/>
    <n v="96.8754039908778"/>
    <n v="3.056"/>
  </r>
  <r>
    <x v="48"/>
    <x v="42"/>
    <n v="1153"/>
    <n v="1439.5542174171201"/>
    <n v="1873.2336524652801"/>
    <n v="1654.69503395275"/>
    <n v="103.26031698689501"/>
    <n v="3.23766666666666"/>
  </r>
  <r>
    <x v="48"/>
    <x v="43"/>
    <n v="1598"/>
    <n v="1789.3975720579999"/>
    <n v="2060.3370603340099"/>
    <n v="1921.0664084754601"/>
    <n v="78.978397464633204"/>
    <n v="3.38133333333333"/>
  </r>
  <r>
    <x v="48"/>
    <x v="44"/>
    <n v="1537"/>
    <n v="1856.4591591385299"/>
    <n v="2360.75666074438"/>
    <n v="2008.69846918539"/>
    <n v="109.97103617106001"/>
    <n v="3.5313333333333299"/>
  </r>
  <r>
    <x v="48"/>
    <x v="45"/>
    <n v="861"/>
    <n v="1166.1536656179101"/>
    <n v="1455.9990004739"/>
    <n v="1328.36173481781"/>
    <n v="77.519259275798902"/>
    <n v="3.4496666666666602"/>
  </r>
  <r>
    <x v="48"/>
    <x v="46"/>
    <n v="1374"/>
    <n v="1554.54318736553"/>
    <n v="1870.2611649647099"/>
    <n v="1759.62833691226"/>
    <n v="70.297389574208196"/>
    <n v="3.621"/>
  </r>
  <r>
    <x v="48"/>
    <x v="47"/>
    <n v="1033"/>
    <n v="1294.9091101394799"/>
    <n v="1618.06352336686"/>
    <n v="1480.0337886173099"/>
    <n v="75.214548948413807"/>
    <n v="3.61133333333333"/>
  </r>
  <r>
    <x v="48"/>
    <x v="48"/>
    <n v="1304"/>
    <n v="1590.2953461664399"/>
    <n v="1889.0504754462299"/>
    <n v="1791.28280742846"/>
    <n v="73.870957025925705"/>
    <n v="3.4103333333333299"/>
  </r>
  <r>
    <x v="48"/>
    <x v="49"/>
    <n v="1266"/>
    <n v="1630.32062516729"/>
    <n v="2066.0522505938502"/>
    <n v="1828.19817490481"/>
    <n v="111.244492581885"/>
    <n v="3.7516666666666598"/>
  </r>
  <r>
    <x v="48"/>
    <x v="50"/>
    <n v="681"/>
    <n v="1197.09644775997"/>
    <n v="1514.53196971175"/>
    <n v="1325.12053127593"/>
    <n v="69.880901855252304"/>
    <n v="3.7313333333333301"/>
  </r>
  <r>
    <x v="48"/>
    <x v="51"/>
    <n v="435"/>
    <n v="451.33508020861802"/>
    <n v="481.639055273949"/>
    <n v="456.97116097344099"/>
    <n v="8.3874774273742396"/>
    <n v="2.6036666666666601"/>
  </r>
  <r>
    <x v="48"/>
    <x v="52"/>
    <n v="212"/>
    <n v="221.43109398735101"/>
    <n v="271.35953635170102"/>
    <n v="246.312663047683"/>
    <n v="13.262131565762701"/>
    <n v="1.73"/>
  </r>
  <r>
    <x v="48"/>
    <x v="53"/>
    <n v="220"/>
    <n v="219.93824887371201"/>
    <n v="273.619167235536"/>
    <n v="244.761685564354"/>
    <n v="15.1733276453005"/>
    <n v="1.78066666666666"/>
  </r>
  <r>
    <x v="48"/>
    <x v="54"/>
    <n v="211"/>
    <n v="216.08831218186799"/>
    <n v="281.58636389369099"/>
    <n v="240.296323175032"/>
    <n v="15.9045996800256"/>
    <n v="1.88066666666666"/>
  </r>
  <r>
    <x v="48"/>
    <x v="55"/>
    <n v="216"/>
    <n v="221.225118402932"/>
    <n v="312.57534018257599"/>
    <n v="258.28074070932797"/>
    <n v="19.082043239789002"/>
    <n v="1.8276666666666599"/>
  </r>
  <r>
    <x v="48"/>
    <x v="56"/>
    <n v="603"/>
    <n v="597.85100467438895"/>
    <n v="688.21343083680904"/>
    <n v="650.32654388897197"/>
    <n v="21.25837960718"/>
    <n v="2.8596666666666599"/>
  </r>
  <r>
    <x v="48"/>
    <x v="57"/>
    <n v="554"/>
    <n v="536.71099903459799"/>
    <n v="595.76812990466203"/>
    <n v="565.74145493793401"/>
    <n v="15.692186254013899"/>
    <n v="2.7706666666666599"/>
  </r>
  <r>
    <x v="48"/>
    <x v="58"/>
    <n v="458"/>
    <n v="521.74441018120399"/>
    <n v="709.07656802865995"/>
    <n v="606.21666664097904"/>
    <n v="43.131281331023899"/>
    <n v="2.5706666666666602"/>
  </r>
  <r>
    <x v="48"/>
    <x v="59"/>
    <n v="510"/>
    <n v="610.89260898242503"/>
    <n v="772.89744658429299"/>
    <n v="691.26814148702397"/>
    <n v="46.631682345940099"/>
    <n v="2.77"/>
  </r>
  <r>
    <x v="48"/>
    <x v="60"/>
    <n v="696"/>
    <n v="787.42286009476595"/>
    <n v="920.53166252919004"/>
    <n v="849.261803200023"/>
    <n v="33.6261378505381"/>
    <n v="3.3856666666666602"/>
  </r>
  <r>
    <x v="48"/>
    <x v="61"/>
    <n v="554"/>
    <n v="674.13202081206805"/>
    <n v="820.45772507427898"/>
    <n v="736.01212769281994"/>
    <n v="39.008094257877303"/>
    <n v="3.1120000000000001"/>
  </r>
  <r>
    <x v="48"/>
    <x v="62"/>
    <n v="649"/>
    <n v="706.21464631558104"/>
    <n v="877.61196117781196"/>
    <n v="792.40733958871294"/>
    <n v="41.0068514648706"/>
    <n v="6.2606666666666602"/>
  </r>
  <r>
    <x v="48"/>
    <x v="63"/>
    <n v="745"/>
    <n v="856.50025524853595"/>
    <n v="988.72023469831004"/>
    <n v="907.56927084087295"/>
    <n v="30.532275474490799"/>
    <n v="6.782"/>
  </r>
  <r>
    <x v="48"/>
    <x v="64"/>
    <n v="669"/>
    <n v="798.62770115507396"/>
    <n v="975.06810934454302"/>
    <n v="865.00309189882296"/>
    <n v="38.657258036229202"/>
    <n v="6.66166666666666"/>
  </r>
  <r>
    <x v="48"/>
    <x v="65"/>
    <n v="856"/>
    <n v="1038.76557623401"/>
    <n v="1156.8216361023899"/>
    <n v="1094.0707386641"/>
    <n v="26.439668404314901"/>
    <n v="8.9413333333333291"/>
  </r>
  <r>
    <x v="48"/>
    <x v="66"/>
    <n v="524"/>
    <n v="701.26522718814499"/>
    <n v="925.27371703041194"/>
    <n v="780.87047266336003"/>
    <n v="50.134157975058102"/>
    <n v="5.8179999999999996"/>
  </r>
  <r>
    <x v="48"/>
    <x v="67"/>
    <n v="576"/>
    <n v="681.67859225529105"/>
    <n v="865.94798145521395"/>
    <n v="785.58905215813195"/>
    <n v="45.470283418841497"/>
    <n v="5.9083333333333297"/>
  </r>
  <r>
    <x v="48"/>
    <x v="68"/>
    <n v="706"/>
    <n v="876.33213884847896"/>
    <n v="1070.76600558464"/>
    <n v="958.20142569314999"/>
    <n v="46.187401593320601"/>
    <n v="7.02633333333333"/>
  </r>
  <r>
    <x v="48"/>
    <x v="69"/>
    <n v="905"/>
    <n v="1061.71826145155"/>
    <n v="1250.2399378396301"/>
    <n v="1150.7436045997699"/>
    <n v="32.537976252009202"/>
    <n v="8.7170000000000005"/>
  </r>
  <r>
    <x v="48"/>
    <x v="70"/>
    <n v="792"/>
    <n v="993.93597084304804"/>
    <n v="1187.9207949010799"/>
    <n v="1071.1505869692301"/>
    <n v="43.578683231049602"/>
    <n v="7.0319999999999903"/>
  </r>
  <r>
    <x v="48"/>
    <x v="71"/>
    <n v="834"/>
    <n v="1057.0766420012001"/>
    <n v="1260.5315817503399"/>
    <n v="1139.2548923916099"/>
    <n v="47.735003928955003"/>
    <n v="7.3313333333333297"/>
  </r>
  <r>
    <x v="48"/>
    <x v="72"/>
    <n v="589"/>
    <n v="885.60067207656698"/>
    <n v="1091.1179892769301"/>
    <n v="987.12638895467398"/>
    <n v="54.7574355453838"/>
    <n v="5.9480000000000004"/>
  </r>
  <r>
    <x v="48"/>
    <x v="73"/>
    <n v="631"/>
    <n v="921.45537584605097"/>
    <n v="1177.01082328539"/>
    <n v="1045.9402558295801"/>
    <n v="56.956425826132403"/>
    <n v="6.17"/>
  </r>
  <r>
    <x v="49"/>
    <x v="0"/>
    <n v="784"/>
    <n v="815.29816245980703"/>
    <n v="923.80719610279505"/>
    <n v="859.85687435289003"/>
    <n v="35.873177212954097"/>
    <n v="149.72199999999901"/>
  </r>
  <r>
    <x v="49"/>
    <x v="1"/>
    <n v="661"/>
    <n v="697.99226858168595"/>
    <n v="770.56671853459602"/>
    <n v="732.24659671996596"/>
    <n v="26.289598926654701"/>
    <n v="151.845"/>
  </r>
  <r>
    <x v="49"/>
    <x v="2"/>
    <n v="742"/>
    <n v="773.283396047868"/>
    <n v="810.725634035388"/>
    <n v="791.159978265929"/>
    <n v="15.0628503367695"/>
    <n v="164.54249999999999"/>
  </r>
  <r>
    <x v="49"/>
    <x v="3"/>
    <n v="778"/>
    <n v="839.51868222879602"/>
    <n v="881.42259469246801"/>
    <n v="857.94646148198001"/>
    <n v="17.945303401224599"/>
    <n v="152.10499999999999"/>
  </r>
  <r>
    <x v="49"/>
    <x v="4"/>
    <n v="799"/>
    <n v="857.75898675441795"/>
    <n v="903.90837286406997"/>
    <n v="873.025360373951"/>
    <n v="18.618128129403999"/>
    <n v="151.83500000000001"/>
  </r>
  <r>
    <x v="49"/>
    <x v="5"/>
    <n v="669"/>
    <n v="717.17089502462204"/>
    <n v="778.13764779549001"/>
    <n v="738.42048390316495"/>
    <n v="24.701926838295702"/>
    <n v="154.8425"/>
  </r>
  <r>
    <x v="49"/>
    <x v="6"/>
    <n v="949"/>
    <n v="1047.01447728985"/>
    <n v="1190.4422543334299"/>
    <n v="1115.2743074207799"/>
    <n v="54.023220292044599"/>
    <n v="164.2"/>
  </r>
  <r>
    <x v="49"/>
    <x v="7"/>
    <n v="730"/>
    <n v="812.69042006413804"/>
    <n v="962.83944196398602"/>
    <n v="872.31405647660495"/>
    <n v="55.289451377967197"/>
    <n v="162.92750000000001"/>
  </r>
  <r>
    <x v="49"/>
    <x v="8"/>
    <n v="822"/>
    <n v="876.88403672406196"/>
    <n v="1003.68707527507"/>
    <n v="933.49730918755301"/>
    <n v="45.6787668294293"/>
    <n v="162.38999999999999"/>
  </r>
  <r>
    <x v="49"/>
    <x v="9"/>
    <n v="831"/>
    <n v="890.41204655855404"/>
    <n v="946.46324147535802"/>
    <n v="918.57530632342002"/>
    <n v="19.889763392535201"/>
    <n v="163.3775"/>
  </r>
  <r>
    <x v="49"/>
    <x v="10"/>
    <n v="937"/>
    <n v="1035.32027504794"/>
    <n v="1102.53309608154"/>
    <n v="1070.47987736353"/>
    <n v="26.4971028286608"/>
    <n v="169.0275"/>
  </r>
  <r>
    <x v="49"/>
    <x v="11"/>
    <n v="944"/>
    <n v="1022.35327811362"/>
    <n v="1190.2652562430701"/>
    <n v="1114.7180332141199"/>
    <n v="63.6606790664543"/>
    <n v="180.86250000000001"/>
  </r>
  <r>
    <x v="49"/>
    <x v="12"/>
    <n v="1146"/>
    <n v="1237.6489978281299"/>
    <n v="1308.81253662328"/>
    <n v="1271.35370216718"/>
    <n v="25.636630404804301"/>
    <n v="178.5025"/>
  </r>
  <r>
    <x v="49"/>
    <x v="13"/>
    <n v="914"/>
    <n v="968.52289418079704"/>
    <n v="1068.2139343828601"/>
    <n v="1023.22267722529"/>
    <n v="35.984260313250303"/>
    <n v="182.11499999999899"/>
  </r>
  <r>
    <x v="49"/>
    <x v="14"/>
    <n v="1073"/>
    <n v="1175.92482735568"/>
    <n v="1288.1365743425199"/>
    <n v="1219.92621403885"/>
    <n v="43.154918090227497"/>
    <n v="181.20249999999999"/>
  </r>
  <r>
    <x v="49"/>
    <x v="15"/>
    <n v="1010"/>
    <n v="1112.4865733184599"/>
    <n v="1307.9210476163701"/>
    <n v="1214.2450578236201"/>
    <n v="76.460251157399597"/>
    <n v="186.70750000000001"/>
  </r>
  <r>
    <x v="49"/>
    <x v="16"/>
    <n v="1167"/>
    <n v="1298.25383199666"/>
    <n v="1434.9601155804401"/>
    <n v="1366.83451927805"/>
    <n v="57.370445508411301"/>
    <n v="194.86250000000001"/>
  </r>
  <r>
    <x v="49"/>
    <x v="17"/>
    <n v="1073"/>
    <n v="1235.4160131891599"/>
    <n v="1369.38236495158"/>
    <n v="1292.3739560895399"/>
    <n v="53.672931828823401"/>
    <n v="217.66749999999999"/>
  </r>
  <r>
    <x v="49"/>
    <x v="18"/>
    <n v="1408"/>
    <n v="1539.3542411742001"/>
    <n v="1648.23473448294"/>
    <n v="1579.6709186763101"/>
    <n v="43.188767734879598"/>
    <n v="213.89"/>
  </r>
  <r>
    <x v="49"/>
    <x v="19"/>
    <n v="1035"/>
    <n v="1160.33006264797"/>
    <n v="1228.9437655372101"/>
    <n v="1185.1641170738001"/>
    <n v="26.237153671102799"/>
    <n v="221.77500000000001"/>
  </r>
  <r>
    <x v="49"/>
    <x v="20"/>
    <n v="1290"/>
    <n v="1455.14711045018"/>
    <n v="1576.4520181261901"/>
    <n v="1532.06147462166"/>
    <n v="48.9329763735021"/>
    <n v="203.01"/>
  </r>
  <r>
    <x v="49"/>
    <x v="21"/>
    <n v="1315"/>
    <n v="1543.73427210113"/>
    <n v="1691.4048537087499"/>
    <n v="1585.91035158305"/>
    <n v="61.273012503680597"/>
    <n v="225.88749999999999"/>
  </r>
  <r>
    <x v="49"/>
    <x v="22"/>
    <n v="1634"/>
    <n v="1808.8898732779301"/>
    <n v="1897.22811824423"/>
    <n v="1843.3719933294699"/>
    <n v="32.762682880921503"/>
    <n v="225.2475"/>
  </r>
  <r>
    <x v="49"/>
    <x v="23"/>
    <n v="1402"/>
    <n v="1535.45848983723"/>
    <n v="1630.2352786822801"/>
    <n v="1591.6172499480899"/>
    <n v="35.425861165811199"/>
    <n v="223.49249999999901"/>
  </r>
  <r>
    <x v="49"/>
    <x v="24"/>
    <n v="1177"/>
    <n v="1388.79858979236"/>
    <n v="1535.6119342878401"/>
    <n v="1452.1831197557599"/>
    <n v="55.307190459258997"/>
    <n v="226.57249999999999"/>
  </r>
  <r>
    <x v="49"/>
    <x v="25"/>
    <n v="1168"/>
    <n v="1290.1940426409301"/>
    <n v="1320.8813347847399"/>
    <n v="1304.6789930775401"/>
    <n v="11.4989877047497"/>
    <n v="228.79499999999999"/>
  </r>
  <r>
    <x v="49"/>
    <x v="26"/>
    <n v="1764"/>
    <n v="1991.96751601702"/>
    <n v="2110.41825290938"/>
    <n v="2055.6721135108"/>
    <n v="44.210797517336097"/>
    <n v="238.47"/>
  </r>
  <r>
    <x v="50"/>
    <x v="0"/>
    <n v="784"/>
    <n v="1065.0999999999999"/>
    <m/>
    <m/>
    <m/>
    <n v="0.89"/>
  </r>
  <r>
    <x v="50"/>
    <x v="1"/>
    <n v="661"/>
    <n v="914.8"/>
    <m/>
    <m/>
    <m/>
    <n v="0.92"/>
  </r>
  <r>
    <x v="50"/>
    <x v="2"/>
    <n v="742"/>
    <n v="1005.33"/>
    <m/>
    <m/>
    <m/>
    <n v="1.25"/>
  </r>
  <r>
    <x v="50"/>
    <x v="3"/>
    <n v="778"/>
    <n v="1083.9100000000001"/>
    <m/>
    <m/>
    <m/>
    <n v="1.03"/>
  </r>
  <r>
    <x v="50"/>
    <x v="4"/>
    <n v="799"/>
    <n v="1092.47"/>
    <m/>
    <m/>
    <m/>
    <n v="0.95"/>
  </r>
  <r>
    <x v="50"/>
    <x v="5"/>
    <n v="669"/>
    <n v="998.82"/>
    <m/>
    <m/>
    <m/>
    <n v="0.95"/>
  </r>
  <r>
    <x v="50"/>
    <x v="6"/>
    <n v="949"/>
    <n v="1279.8499999999999"/>
    <m/>
    <m/>
    <m/>
    <n v="2.71"/>
  </r>
  <r>
    <x v="50"/>
    <x v="7"/>
    <n v="730"/>
    <n v="1239.19"/>
    <m/>
    <m/>
    <m/>
    <n v="1.8"/>
  </r>
  <r>
    <x v="50"/>
    <x v="8"/>
    <n v="822"/>
    <n v="1308.27"/>
    <m/>
    <m/>
    <m/>
    <n v="1.48"/>
  </r>
  <r>
    <x v="50"/>
    <x v="9"/>
    <n v="831"/>
    <n v="1292.8900000000001"/>
    <m/>
    <m/>
    <m/>
    <n v="1.56"/>
  </r>
  <r>
    <x v="50"/>
    <x v="10"/>
    <n v="937"/>
    <n v="1417.15"/>
    <m/>
    <m/>
    <m/>
    <n v="1.55"/>
  </r>
  <r>
    <x v="50"/>
    <x v="11"/>
    <n v="944"/>
    <n v="1863.88"/>
    <m/>
    <m/>
    <m/>
    <n v="39.85"/>
  </r>
  <r>
    <x v="50"/>
    <x v="12"/>
    <n v="1146"/>
    <n v="1576.91"/>
    <m/>
    <m/>
    <m/>
    <n v="1.1399999999999999"/>
  </r>
  <r>
    <x v="50"/>
    <x v="13"/>
    <n v="914"/>
    <n v="1339.62"/>
    <m/>
    <m/>
    <m/>
    <n v="1.1299999999999999"/>
  </r>
  <r>
    <x v="50"/>
    <x v="14"/>
    <n v="1073"/>
    <n v="1686.61"/>
    <m/>
    <m/>
    <m/>
    <n v="1.18"/>
  </r>
  <r>
    <x v="50"/>
    <x v="15"/>
    <n v="1010"/>
    <n v="1940.13"/>
    <m/>
    <m/>
    <m/>
    <n v="2.3199999999999998"/>
  </r>
  <r>
    <x v="50"/>
    <x v="16"/>
    <n v="1167"/>
    <n v="1925.79"/>
    <m/>
    <m/>
    <m/>
    <n v="2.44"/>
  </r>
  <r>
    <x v="50"/>
    <x v="17"/>
    <n v="1073"/>
    <n v="1772.74"/>
    <m/>
    <m/>
    <m/>
    <n v="2.46"/>
  </r>
  <r>
    <x v="50"/>
    <x v="18"/>
    <n v="1408"/>
    <n v="2246.62"/>
    <m/>
    <m/>
    <m/>
    <n v="1.85"/>
  </r>
  <r>
    <x v="50"/>
    <x v="19"/>
    <n v="1035"/>
    <n v="2200.84"/>
    <m/>
    <m/>
    <m/>
    <n v="154.09"/>
  </r>
  <r>
    <x v="50"/>
    <x v="20"/>
    <n v="1290"/>
    <n v="2372.4299999999998"/>
    <m/>
    <m/>
    <m/>
    <n v="1.302"/>
  </r>
  <r>
    <x v="50"/>
    <x v="21"/>
    <n v="1315"/>
    <n v="2897.3"/>
    <m/>
    <m/>
    <m/>
    <n v="13.29"/>
  </r>
  <r>
    <x v="50"/>
    <x v="22"/>
    <n v="1634"/>
    <n v="2897.3"/>
    <m/>
    <m/>
    <m/>
    <n v="2.2799999999999998"/>
  </r>
  <r>
    <x v="50"/>
    <x v="23"/>
    <n v="1402"/>
    <n v="2325.6"/>
    <m/>
    <m/>
    <m/>
    <n v="2.5499999999999998"/>
  </r>
  <r>
    <x v="50"/>
    <x v="24"/>
    <n v="1177"/>
    <n v="2608.4899999999998"/>
    <m/>
    <m/>
    <m/>
    <n v="16.66"/>
  </r>
  <r>
    <x v="50"/>
    <x v="25"/>
    <n v="1168"/>
    <n v="2433.9299999999998"/>
    <m/>
    <m/>
    <m/>
    <n v="1.99"/>
  </r>
  <r>
    <x v="50"/>
    <x v="26"/>
    <n v="1764"/>
    <n v="3336.21"/>
    <m/>
    <m/>
    <m/>
    <n v="2.2400000000000002"/>
  </r>
  <r>
    <x v="50"/>
    <x v="27"/>
    <n v="672"/>
    <n v="746.05"/>
    <m/>
    <m/>
    <m/>
    <n v="0.95"/>
  </r>
  <r>
    <x v="50"/>
    <x v="28"/>
    <n v="788"/>
    <n v="1007.24"/>
    <m/>
    <m/>
    <m/>
    <n v="1.92"/>
  </r>
  <r>
    <x v="50"/>
    <x v="29"/>
    <n v="955"/>
    <n v="1250.8"/>
    <m/>
    <m/>
    <m/>
    <n v="1.1299999999999999"/>
  </r>
  <r>
    <x v="50"/>
    <x v="30"/>
    <n v="805"/>
    <n v="1057.75"/>
    <m/>
    <m/>
    <m/>
    <n v="1.01"/>
  </r>
  <r>
    <x v="50"/>
    <x v="31"/>
    <n v="549"/>
    <n v="927.69"/>
    <m/>
    <m/>
    <m/>
    <n v="1.05"/>
  </r>
  <r>
    <x v="50"/>
    <x v="32"/>
    <n v="829"/>
    <n v="1308.71"/>
    <m/>
    <m/>
    <m/>
    <n v="1.38"/>
  </r>
  <r>
    <x v="50"/>
    <x v="33"/>
    <n v="742"/>
    <n v="1056.19"/>
    <m/>
    <m/>
    <m/>
    <n v="1.17"/>
  </r>
  <r>
    <x v="50"/>
    <x v="34"/>
    <n v="909"/>
    <n v="1317.48"/>
    <m/>
    <m/>
    <m/>
    <n v="1.72"/>
  </r>
  <r>
    <x v="50"/>
    <x v="35"/>
    <n v="751"/>
    <n v="1392"/>
    <m/>
    <m/>
    <m/>
    <n v="2.72"/>
  </r>
  <r>
    <x v="50"/>
    <x v="36"/>
    <n v="678"/>
    <n v="1219.19"/>
    <m/>
    <m/>
    <m/>
    <n v="27.33"/>
  </r>
  <r>
    <x v="50"/>
    <x v="37"/>
    <n v="741"/>
    <n v="1376.8"/>
    <m/>
    <m/>
    <m/>
    <n v="1.58"/>
  </r>
  <r>
    <x v="50"/>
    <x v="38"/>
    <n v="1313"/>
    <n v="1694.61"/>
    <m/>
    <m/>
    <m/>
    <n v="2.42"/>
  </r>
  <r>
    <x v="50"/>
    <x v="39"/>
    <n v="1032"/>
    <n v="2090.9499999999998"/>
    <m/>
    <m/>
    <m/>
    <n v="9.2799999999999994"/>
  </r>
  <r>
    <x v="50"/>
    <x v="40"/>
    <n v="747"/>
    <n v="1286.18"/>
    <m/>
    <m/>
    <m/>
    <n v="1.35"/>
  </r>
  <r>
    <x v="50"/>
    <x v="41"/>
    <n v="707"/>
    <n v="1357.44"/>
    <m/>
    <m/>
    <m/>
    <n v="1.68"/>
  </r>
  <r>
    <x v="50"/>
    <x v="42"/>
    <n v="1153"/>
    <n v="2373.36"/>
    <m/>
    <m/>
    <m/>
    <n v="1143.07"/>
  </r>
  <r>
    <x v="50"/>
    <x v="43"/>
    <n v="1598"/>
    <n v="2163.48"/>
    <m/>
    <m/>
    <m/>
    <n v="1.9"/>
  </r>
  <r>
    <x v="50"/>
    <x v="44"/>
    <n v="1537"/>
    <n v="2485.94"/>
    <m/>
    <m/>
    <m/>
    <n v="2.63"/>
  </r>
  <r>
    <x v="50"/>
    <x v="45"/>
    <n v="861"/>
    <n v="1977.61"/>
    <m/>
    <m/>
    <m/>
    <n v="40.56"/>
  </r>
  <r>
    <x v="50"/>
    <x v="46"/>
    <n v="1374"/>
    <n v="2439.59"/>
    <m/>
    <m/>
    <m/>
    <n v="4.41"/>
  </r>
  <r>
    <x v="50"/>
    <x v="47"/>
    <n v="1033"/>
    <n v="1910.63"/>
    <m/>
    <m/>
    <m/>
    <n v="2.1800000000000002"/>
  </r>
  <r>
    <x v="50"/>
    <x v="48"/>
    <n v="1304"/>
    <n v="2340.2199999999998"/>
    <m/>
    <m/>
    <m/>
    <n v="2.64"/>
  </r>
  <r>
    <x v="50"/>
    <x v="49"/>
    <n v="1266"/>
    <n v="2621.04"/>
    <m/>
    <m/>
    <m/>
    <n v="2.79"/>
  </r>
  <r>
    <x v="50"/>
    <x v="51"/>
    <n v="435"/>
    <n v="451.95"/>
    <m/>
    <m/>
    <m/>
    <n v="3"/>
  </r>
  <r>
    <x v="50"/>
    <x v="56"/>
    <n v="603"/>
    <n v="632.72"/>
    <m/>
    <m/>
    <m/>
    <n v="41.34"/>
  </r>
  <r>
    <x v="50"/>
    <x v="57"/>
    <n v="554"/>
    <n v="542.47"/>
    <m/>
    <m/>
    <m/>
    <n v="458.47"/>
  </r>
  <r>
    <x v="50"/>
    <x v="58"/>
    <n v="458"/>
    <n v="691.07"/>
    <m/>
    <m/>
    <m/>
    <n v="2.17"/>
  </r>
  <r>
    <x v="50"/>
    <x v="59"/>
    <n v="510"/>
    <n v="855.51"/>
    <m/>
    <m/>
    <m/>
    <n v="2.11"/>
  </r>
  <r>
    <x v="50"/>
    <x v="60"/>
    <n v="696"/>
    <n v="909.23"/>
    <m/>
    <m/>
    <m/>
    <n v="2.91"/>
  </r>
  <r>
    <x v="50"/>
    <x v="61"/>
    <n v="554"/>
    <n v="1102.8599999999999"/>
    <m/>
    <m/>
    <m/>
    <n v="2422.87"/>
  </r>
  <r>
    <x v="50"/>
    <x v="62"/>
    <n v="649"/>
    <n v="1098.0899999999999"/>
    <m/>
    <m/>
    <m/>
    <n v="8.35"/>
  </r>
  <r>
    <x v="50"/>
    <x v="63"/>
    <n v="745"/>
    <n v="1304.99"/>
    <m/>
    <m/>
    <m/>
    <n v="68.08"/>
  </r>
  <r>
    <x v="50"/>
    <x v="64"/>
    <n v="669"/>
    <n v="1088.8800000000001"/>
    <m/>
    <m/>
    <m/>
    <n v="2.512"/>
  </r>
  <r>
    <x v="50"/>
    <x v="66"/>
    <n v="524"/>
    <n v="999.69"/>
    <m/>
    <m/>
    <m/>
    <n v="2.61"/>
  </r>
  <r>
    <x v="50"/>
    <x v="67"/>
    <n v="576"/>
    <n v="1014.47"/>
    <m/>
    <m/>
    <m/>
    <n v="1.62"/>
  </r>
  <r>
    <x v="50"/>
    <x v="68"/>
    <n v="706"/>
    <n v="1323.78"/>
    <m/>
    <m/>
    <m/>
    <n v="3.32"/>
  </r>
  <r>
    <x v="50"/>
    <x v="69"/>
    <n v="905"/>
    <n v="1473.97"/>
    <m/>
    <m/>
    <m/>
    <n v="38"/>
  </r>
  <r>
    <x v="50"/>
    <x v="70"/>
    <n v="792"/>
    <n v="1673.3"/>
    <m/>
    <m/>
    <m/>
    <n v="2.42"/>
  </r>
  <r>
    <x v="50"/>
    <x v="71"/>
    <n v="834"/>
    <n v="1673.3"/>
    <m/>
    <m/>
    <m/>
    <n v="20.36"/>
  </r>
  <r>
    <x v="50"/>
    <x v="72"/>
    <n v="589"/>
    <n v="1537.69"/>
    <m/>
    <m/>
    <m/>
    <n v="2.4700000000000002"/>
  </r>
  <r>
    <x v="50"/>
    <x v="73"/>
    <n v="631"/>
    <n v="1601.16"/>
    <m/>
    <m/>
    <m/>
    <n v="2.5499999999999998"/>
  </r>
  <r>
    <x v="50"/>
    <x v="50"/>
    <n v="681"/>
    <n v="1933.55"/>
    <m/>
    <m/>
    <m/>
    <n v="2.31"/>
  </r>
  <r>
    <x v="51"/>
    <x v="0"/>
    <n v="784"/>
    <n v="803.27377611805298"/>
    <n v="936.511942155101"/>
    <n v="866.96149100804405"/>
    <n v="28.9728396402298"/>
    <n v="2.30433333333333"/>
  </r>
  <r>
    <x v="51"/>
    <x v="1"/>
    <n v="661"/>
    <n v="672.90858262237202"/>
    <n v="797.72822786757297"/>
    <n v="717.80343148462202"/>
    <n v="34.3712985731987"/>
    <n v="2.3473333333333302"/>
  </r>
  <r>
    <x v="51"/>
    <x v="2"/>
    <n v="742"/>
    <n v="757.468218523725"/>
    <n v="896.91901428959295"/>
    <n v="812.16936253931101"/>
    <n v="33.838479529383598"/>
    <n v="2.3413333333333299"/>
  </r>
  <r>
    <x v="51"/>
    <x v="3"/>
    <n v="778"/>
    <n v="794.26165616585502"/>
    <n v="925.53718412128603"/>
    <n v="853.00211639132704"/>
    <n v="33.602121218898098"/>
    <n v="2.2370000000000001"/>
  </r>
  <r>
    <x v="51"/>
    <x v="4"/>
    <n v="799"/>
    <n v="834.66384300120603"/>
    <n v="936.23421767209402"/>
    <n v="877.13674762225799"/>
    <n v="28.4843197676181"/>
    <n v="2.2819999999999898"/>
  </r>
  <r>
    <x v="51"/>
    <x v="5"/>
    <n v="669"/>
    <n v="691.61706208616397"/>
    <n v="810.22827112622394"/>
    <n v="754.76243840931602"/>
    <n v="32.330538409689098"/>
    <n v="2.3343333333333298"/>
  </r>
  <r>
    <x v="51"/>
    <x v="6"/>
    <n v="949"/>
    <n v="1010.10848218784"/>
    <n v="1098.0366768415699"/>
    <n v="1056.22330626546"/>
    <n v="24.0499135719474"/>
    <n v="2.4703333333333299"/>
  </r>
  <r>
    <x v="51"/>
    <x v="7"/>
    <n v="730"/>
    <n v="756.25218123891295"/>
    <n v="908.25889446576798"/>
    <n v="830.94699260223501"/>
    <n v="32.563842966186598"/>
    <n v="2.613"/>
  </r>
  <r>
    <x v="51"/>
    <x v="8"/>
    <n v="822"/>
    <n v="844.05274930267603"/>
    <n v="972.56075460638397"/>
    <n v="922.20286087752197"/>
    <n v="35.433979142680897"/>
    <n v="2.37466666666666"/>
  </r>
  <r>
    <x v="51"/>
    <x v="9"/>
    <n v="831"/>
    <n v="864.79941551504703"/>
    <n v="993.34626629659704"/>
    <n v="924.34591353547103"/>
    <n v="34.4656330689334"/>
    <n v="2.4826666666666601"/>
  </r>
  <r>
    <x v="51"/>
    <x v="10"/>
    <n v="937"/>
    <n v="994.51140445932003"/>
    <n v="1122.5903511005199"/>
    <n v="1055.7837546087901"/>
    <n v="34.043722235889902"/>
    <n v="2.5939999999999999"/>
  </r>
  <r>
    <x v="51"/>
    <x v="11"/>
    <n v="944"/>
    <n v="991.10216680014901"/>
    <n v="1151.2636067864501"/>
    <n v="1072.13505628297"/>
    <n v="40.907639921227002"/>
    <n v="2.7743333333333302"/>
  </r>
  <r>
    <x v="51"/>
    <x v="12"/>
    <n v="1146"/>
    <n v="1190.58841939384"/>
    <n v="1322.7960858152201"/>
    <n v="1258.0762253960299"/>
    <n v="33.145499773771498"/>
    <n v="2.73633333333333"/>
  </r>
  <r>
    <x v="51"/>
    <x v="13"/>
    <n v="914"/>
    <n v="992.54577232081601"/>
    <n v="1138.0852725955899"/>
    <n v="1047.8237943573099"/>
    <n v="35.566218950745998"/>
    <n v="2.9583333333333299"/>
  </r>
  <r>
    <x v="51"/>
    <x v="14"/>
    <n v="1073"/>
    <n v="1126.4065478110499"/>
    <n v="1272.16825279521"/>
    <n v="1205.77149030038"/>
    <n v="35.738969740117703"/>
    <n v="2.73366666666666"/>
  </r>
  <r>
    <x v="51"/>
    <x v="15"/>
    <n v="1010"/>
    <n v="1082.5588200351799"/>
    <n v="1279.07574978717"/>
    <n v="1192.7180897783301"/>
    <n v="47.943465289259002"/>
    <n v="2.8903333333333299"/>
  </r>
  <r>
    <x v="51"/>
    <x v="16"/>
    <n v="1167"/>
    <n v="1254.79749941881"/>
    <n v="1450.6129017614901"/>
    <n v="1336.7594582316699"/>
    <n v="42.3854973923914"/>
    <n v="2.88266666666666"/>
  </r>
  <r>
    <x v="51"/>
    <x v="17"/>
    <n v="1073"/>
    <n v="1161.3112955234001"/>
    <n v="1358.6265877640001"/>
    <n v="1243.3576783999199"/>
    <n v="48.914426622746902"/>
    <n v="3.2486666666666602"/>
  </r>
  <r>
    <x v="51"/>
    <x v="18"/>
    <n v="1408"/>
    <n v="1465.6449225587601"/>
    <n v="1640.4914198141901"/>
    <n v="1552.4733300135399"/>
    <n v="41.1594966844985"/>
    <n v="3.1423333333333301"/>
  </r>
  <r>
    <x v="51"/>
    <x v="19"/>
    <n v="1035"/>
    <n v="1135.3133601587299"/>
    <n v="1309.4093452020199"/>
    <n v="1210.3133852376"/>
    <n v="40.890021128095299"/>
    <n v="3.2743333333333302"/>
  </r>
  <r>
    <x v="51"/>
    <x v="20"/>
    <n v="1290"/>
    <n v="1406.10315845624"/>
    <n v="1575.9922699952001"/>
    <n v="1487.5958028723801"/>
    <n v="42.472233273001798"/>
    <n v="2.9946666666666601"/>
  </r>
  <r>
    <x v="51"/>
    <x v="21"/>
    <n v="1315"/>
    <n v="1423.46399737549"/>
    <n v="1661.5010153281401"/>
    <n v="1513.8897750518699"/>
    <n v="55.428212943254302"/>
    <n v="3.4673333333333298"/>
  </r>
  <r>
    <x v="51"/>
    <x v="22"/>
    <n v="1634"/>
    <n v="1743.51632094049"/>
    <n v="1937.88007883717"/>
    <n v="1838.9035710420401"/>
    <n v="45.3684331648141"/>
    <n v="3.4060000000000001"/>
  </r>
  <r>
    <x v="51"/>
    <x v="23"/>
    <n v="1402"/>
    <n v="1553.57853297666"/>
    <n v="1711.7362021116501"/>
    <n v="1624.6170508201501"/>
    <n v="42.219941373163898"/>
    <n v="3.3053333333333299"/>
  </r>
  <r>
    <x v="51"/>
    <x v="24"/>
    <n v="1177"/>
    <n v="1300.7891202701301"/>
    <n v="1468.45905342371"/>
    <n v="1400.7716224446799"/>
    <n v="46.855908380286401"/>
    <n v="3.3543333333333298"/>
  </r>
  <r>
    <x v="51"/>
    <x v="25"/>
    <n v="1168"/>
    <n v="1300.5104843573399"/>
    <n v="1497.6652129742199"/>
    <n v="1380.5670100391001"/>
    <n v="44.399296790358399"/>
    <n v="3.2829999999999999"/>
  </r>
  <r>
    <x v="51"/>
    <x v="26"/>
    <n v="1764"/>
    <n v="2016.95941338118"/>
    <n v="2211.9548727555498"/>
    <n v="2112.08238802091"/>
    <n v="55.147234184547202"/>
    <n v="3.63266666666666"/>
  </r>
  <r>
    <x v="51"/>
    <x v="27"/>
    <n v="672"/>
    <n v="684.33234683085902"/>
    <n v="831.97377108811895"/>
    <n v="708.27856895490697"/>
    <n v="24.990661929544299"/>
    <n v="2.1360000000000001"/>
  </r>
  <r>
    <x v="51"/>
    <x v="28"/>
    <n v="788"/>
    <n v="793.57138252073696"/>
    <n v="971.25935976420499"/>
    <n v="864.57172815825402"/>
    <n v="47.2800606823387"/>
    <n v="2.2656666666666601"/>
  </r>
  <r>
    <x v="51"/>
    <x v="29"/>
    <n v="955"/>
    <n v="961.02897142934501"/>
    <n v="1081.9746502926"/>
    <n v="1014.44140105478"/>
    <n v="26.5016327495327"/>
    <n v="2.4363333333333301"/>
  </r>
  <r>
    <x v="51"/>
    <x v="30"/>
    <n v="805"/>
    <n v="810.39521750261395"/>
    <n v="893.07276304764002"/>
    <n v="844.49709873000097"/>
    <n v="17.544082756951401"/>
    <n v="2.5126666666666599"/>
  </r>
  <r>
    <x v="51"/>
    <x v="31"/>
    <n v="549"/>
    <n v="566.308571361894"/>
    <n v="769.19889500181898"/>
    <n v="628.737723404024"/>
    <n v="49.034443409319003"/>
    <n v="2.42"/>
  </r>
  <r>
    <x v="51"/>
    <x v="32"/>
    <n v="829"/>
    <n v="850.93089618748797"/>
    <n v="1060.1707298957001"/>
    <n v="926.17778045588602"/>
    <n v="46.607700566815602"/>
    <n v="2.6163333333333298"/>
  </r>
  <r>
    <x v="51"/>
    <x v="33"/>
    <n v="742"/>
    <n v="754.98948708615603"/>
    <n v="882.70729568961497"/>
    <n v="804.67917043792704"/>
    <n v="31.248688749925499"/>
    <n v="2.6523333333333299"/>
  </r>
  <r>
    <x v="51"/>
    <x v="34"/>
    <n v="909"/>
    <n v="955.96687751525201"/>
    <n v="1087.8619412242199"/>
    <n v="1035.08614608433"/>
    <n v="33.121356905220999"/>
    <n v="2.7009999999999899"/>
  </r>
  <r>
    <x v="51"/>
    <x v="35"/>
    <n v="751"/>
    <n v="770.86824045966296"/>
    <n v="996.69249558469596"/>
    <n v="835.77767300168205"/>
    <n v="47.346117778824699"/>
    <n v="2.5013333333333301"/>
  </r>
  <r>
    <x v="51"/>
    <x v="36"/>
    <n v="678"/>
    <n v="725.226694338176"/>
    <n v="909.44561396031395"/>
    <n v="774.26097585080902"/>
    <n v="36.297774033081502"/>
    <n v="2.68333333333333"/>
  </r>
  <r>
    <x v="51"/>
    <x v="37"/>
    <n v="741"/>
    <n v="752.11583926022297"/>
    <n v="949.76705540542002"/>
    <n v="837.61156519093902"/>
    <n v="50.327419136847098"/>
    <n v="2.7373333333333298"/>
  </r>
  <r>
    <x v="51"/>
    <x v="38"/>
    <n v="1313"/>
    <n v="1341.68639299301"/>
    <n v="1467.1505250458299"/>
    <n v="1402.17568869819"/>
    <n v="31.977584312482399"/>
    <n v="2.8380000000000001"/>
  </r>
  <r>
    <x v="51"/>
    <x v="39"/>
    <n v="1032"/>
    <n v="1079.16807721856"/>
    <n v="1356.26886590494"/>
    <n v="1214.10973912137"/>
    <n v="73.922748862435597"/>
    <n v="2.8596666666666599"/>
  </r>
  <r>
    <x v="51"/>
    <x v="40"/>
    <n v="747"/>
    <n v="767.67006725808903"/>
    <n v="914.26310916513398"/>
    <n v="853.72412158191798"/>
    <n v="43.224481962990403"/>
    <n v="2.7139999999999902"/>
  </r>
  <r>
    <x v="51"/>
    <x v="41"/>
    <n v="707"/>
    <n v="743.65591476021302"/>
    <n v="875.61055475735895"/>
    <n v="799.93349140958196"/>
    <n v="39.411548346264901"/>
    <n v="2.7939999999999898"/>
  </r>
  <r>
    <x v="51"/>
    <x v="42"/>
    <n v="1153"/>
    <n v="1162.65074900167"/>
    <n v="1455.57895198099"/>
    <n v="1332.8336582030399"/>
    <n v="68.115085173539498"/>
    <n v="3.0083333333333302"/>
  </r>
  <r>
    <x v="51"/>
    <x v="43"/>
    <n v="1598"/>
    <n v="1663.7372748417599"/>
    <n v="1840.67456002166"/>
    <n v="1728.22378241396"/>
    <n v="43.183495833001999"/>
    <n v="3.04233333333333"/>
  </r>
  <r>
    <x v="51"/>
    <x v="44"/>
    <n v="1537"/>
    <n v="1617.02145454896"/>
    <n v="1796.9667823264799"/>
    <n v="1716.3414018722101"/>
    <n v="47.738079509592602"/>
    <n v="3.3296666666666601"/>
  </r>
  <r>
    <x v="51"/>
    <x v="45"/>
    <n v="861"/>
    <n v="957.31713723314795"/>
    <n v="1128.31941961045"/>
    <n v="1045.2356611441501"/>
    <n v="49.032941396465901"/>
    <n v="3.33466666666666"/>
  </r>
  <r>
    <x v="51"/>
    <x v="46"/>
    <n v="1374"/>
    <n v="1411.52103235142"/>
    <n v="1592.7985190132999"/>
    <n v="1514.78005566602"/>
    <n v="47.136546975846201"/>
    <n v="3.37"/>
  </r>
  <r>
    <x v="51"/>
    <x v="47"/>
    <n v="1033"/>
    <n v="1114.5817620095399"/>
    <n v="1349.7775235679001"/>
    <n v="1204.2043241973199"/>
    <n v="48.997997577321101"/>
    <n v="3.4096666666666602"/>
  </r>
  <r>
    <x v="51"/>
    <x v="48"/>
    <n v="1304"/>
    <n v="1355.3461961237299"/>
    <n v="1585.2634983092"/>
    <n v="1472.5115348940001"/>
    <n v="59.433675615113501"/>
    <n v="3.2653333333333299"/>
  </r>
  <r>
    <x v="51"/>
    <x v="49"/>
    <n v="1266"/>
    <n v="1357.5528113412299"/>
    <n v="1590.8602457177201"/>
    <n v="1483.7707800360099"/>
    <n v="58.096992035972498"/>
    <n v="3.4923333333333302"/>
  </r>
  <r>
    <x v="51"/>
    <x v="50"/>
    <n v="681"/>
    <n v="910.66253300186804"/>
    <n v="1074.3931988145901"/>
    <n v="989.17897614485901"/>
    <n v="38.164708552263299"/>
    <n v="3.3936666666666602"/>
  </r>
  <r>
    <x v="51"/>
    <x v="51"/>
    <n v="435"/>
    <n v="451.335080208617"/>
    <n v="481.20474220390503"/>
    <n v="459.93349279495698"/>
    <n v="10.6401719617336"/>
    <n v="2.1789999999999998"/>
  </r>
  <r>
    <x v="51"/>
    <x v="52"/>
    <n v="212"/>
    <n v="212.65690418589199"/>
    <n v="274.75235943322701"/>
    <n v="229.457545566992"/>
    <n v="12.4291228010123"/>
    <n v="1.56033333333333"/>
  </r>
  <r>
    <x v="51"/>
    <x v="53"/>
    <n v="220"/>
    <n v="217.41558334616599"/>
    <n v="264.30818294003899"/>
    <n v="231.11345543805601"/>
    <n v="12.1782108391445"/>
    <n v="1.6123333333333301"/>
  </r>
  <r>
    <x v="51"/>
    <x v="54"/>
    <n v="211"/>
    <n v="212.711539702903"/>
    <n v="248.29241892655699"/>
    <n v="226.85250776555799"/>
    <n v="10.723355629775"/>
    <n v="1.7446666666666599"/>
  </r>
  <r>
    <x v="51"/>
    <x v="55"/>
    <n v="216"/>
    <n v="217.85215074022901"/>
    <n v="254.82094951828401"/>
    <n v="229.92695093323701"/>
    <n v="13.222030171471401"/>
    <n v="1.681"/>
  </r>
  <r>
    <x v="51"/>
    <x v="56"/>
    <n v="603"/>
    <n v="590.62102348570704"/>
    <n v="667.26121449511697"/>
    <n v="636.04765700888504"/>
    <n v="16.8698741788793"/>
    <n v="2.4686666666666599"/>
  </r>
  <r>
    <x v="51"/>
    <x v="57"/>
    <n v="554"/>
    <n v="545.11501446435796"/>
    <n v="581.82488265605696"/>
    <n v="558.93214807799302"/>
    <n v="8.7547341106418202"/>
    <n v="2.5029999999999899"/>
  </r>
  <r>
    <x v="51"/>
    <x v="58"/>
    <n v="458"/>
    <n v="466.88377064863602"/>
    <n v="557.82342596166302"/>
    <n v="505.857837176239"/>
    <n v="20.607744533466999"/>
    <n v="2.36933333333333"/>
  </r>
  <r>
    <x v="51"/>
    <x v="59"/>
    <n v="510"/>
    <n v="528.76149591707804"/>
    <n v="635.01326630816902"/>
    <n v="576.28225501863199"/>
    <n v="22.776796083707701"/>
    <n v="2.5533333333333301"/>
  </r>
  <r>
    <x v="51"/>
    <x v="60"/>
    <n v="696"/>
    <n v="742.09790928929999"/>
    <n v="826.623760027667"/>
    <n v="772.37848814698702"/>
    <n v="18.638067200790299"/>
    <n v="3.4783333333333299"/>
  </r>
  <r>
    <x v="51"/>
    <x v="61"/>
    <n v="554"/>
    <n v="570.86276783865901"/>
    <n v="660.66518727841606"/>
    <n v="612.92236021878"/>
    <n v="17.815632300554"/>
    <n v="3.05266666666666"/>
  </r>
  <r>
    <x v="51"/>
    <x v="62"/>
    <n v="649"/>
    <n v="667.77600841727201"/>
    <n v="762.05678609240204"/>
    <n v="697.16029847549703"/>
    <n v="24.493058312599601"/>
    <n v="3.1123333333333298"/>
  </r>
  <r>
    <x v="51"/>
    <x v="63"/>
    <n v="745"/>
    <n v="789.36688387765696"/>
    <n v="864.92028644305799"/>
    <n v="828.11013064617998"/>
    <n v="22.541357590308898"/>
    <n v="3.46"/>
  </r>
  <r>
    <x v="51"/>
    <x v="64"/>
    <n v="669"/>
    <n v="731.85186726362497"/>
    <n v="814.71523058154901"/>
    <n v="758.84569901719203"/>
    <n v="22.373837110980599"/>
    <n v="3.3839999999999999"/>
  </r>
  <r>
    <x v="51"/>
    <x v="65"/>
    <n v="856"/>
    <n v="983.86241176552801"/>
    <n v="1081.7639741037999"/>
    <n v="1038.9428032466799"/>
    <n v="20.154243585868301"/>
    <n v="4.60066666666666"/>
  </r>
  <r>
    <x v="51"/>
    <x v="66"/>
    <n v="524"/>
    <n v="590.94260925609501"/>
    <n v="675.25587195827904"/>
    <n v="634.60611958287802"/>
    <n v="16.906155368443699"/>
    <n v="2.9820000000000002"/>
  </r>
  <r>
    <x v="51"/>
    <x v="67"/>
    <n v="576"/>
    <n v="607.84540917935203"/>
    <n v="705.83160975817498"/>
    <n v="653.78906783791103"/>
    <n v="21.742439801524501"/>
    <n v="2.9729999999999999"/>
  </r>
  <r>
    <x v="51"/>
    <x v="68"/>
    <n v="706"/>
    <n v="807.70816462756898"/>
    <n v="902.83309846659404"/>
    <n v="843.75812516826795"/>
    <n v="24.2435010815739"/>
    <n v="3.5416666666666599"/>
  </r>
  <r>
    <x v="51"/>
    <x v="69"/>
    <n v="905"/>
    <n v="1029.737527884"/>
    <n v="1134.5929598715099"/>
    <n v="1071.2043384924"/>
    <n v="23.908872323993101"/>
    <n v="4.4249999999999998"/>
  </r>
  <r>
    <x v="51"/>
    <x v="70"/>
    <n v="792"/>
    <n v="865.91532412450704"/>
    <n v="964.04342637882701"/>
    <n v="912.39585540946496"/>
    <n v="23.268241922621701"/>
    <n v="3.4966666666666599"/>
  </r>
  <r>
    <x v="51"/>
    <x v="71"/>
    <n v="834"/>
    <n v="901.01747380333495"/>
    <n v="1050.3930742392699"/>
    <n v="968.66638957701605"/>
    <n v="35.155177470862398"/>
    <n v="3.8196666666666599"/>
  </r>
  <r>
    <x v="51"/>
    <x v="72"/>
    <n v="589"/>
    <n v="716.32091340950103"/>
    <n v="882.81645587124206"/>
    <n v="810.17363400839702"/>
    <n v="37.748185253859702"/>
    <n v="3.0209999999999999"/>
  </r>
  <r>
    <x v="51"/>
    <x v="73"/>
    <n v="631"/>
    <n v="733.01829934155603"/>
    <n v="897.89801058083299"/>
    <n v="811.70109674748301"/>
    <n v="43.921151234000703"/>
    <n v="3.1149999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BEBCB5-6C78-415B-8007-40959C31386B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G75" firstHeaderRow="1" firstDataRow="3" firstDataCol="1"/>
  <pivotFields count="8">
    <pivotField name="Curr" axis="axisCol" showAll="0">
      <items count="52">
        <item h="1" x="49"/>
        <item h="1" x="48"/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x="50"/>
        <item t="default"/>
      </items>
    </pivotField>
    <pivotField axis="axisRow" showAll="0">
      <items count="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h="1" x="52"/>
        <item h="1" x="53"/>
        <item h="1" x="54"/>
        <item h="1" x="55"/>
        <item x="56"/>
        <item x="57"/>
        <item x="58"/>
        <item x="59"/>
        <item x="60"/>
        <item x="61"/>
        <item x="62"/>
        <item x="63"/>
        <item x="64"/>
        <item h="1" x="65"/>
        <item x="66"/>
        <item x="67"/>
        <item x="68"/>
        <item x="69"/>
        <item x="70"/>
        <item x="71"/>
        <item x="72"/>
        <item x="73"/>
        <item t="default"/>
      </items>
    </pivotField>
    <pivotField dataField="1" showAll="0"/>
    <pivotField dataField="1" showAll="0"/>
    <pivotField showAll="0"/>
    <pivotField showAll="0"/>
    <pivotField showAll="0"/>
    <pivotField showAll="0"/>
  </pivotFields>
  <rowFields count="1">
    <field x="1"/>
  </rowFields>
  <rowItems count="7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2">
    <field x="0"/>
    <field x="-2"/>
  </colFields>
  <colItems count="6">
    <i>
      <x v="10"/>
      <x/>
    </i>
    <i r="1" i="1">
      <x v="1"/>
    </i>
    <i>
      <x v="50"/>
      <x/>
    </i>
    <i r="1" i="1">
      <x v="1"/>
    </i>
    <i t="grand">
      <x/>
    </i>
    <i t="grand" i="1">
      <x/>
    </i>
  </colItems>
  <dataFields count="2">
    <dataField name="Benchmark" fld="2" baseField="1" baseItem="0"/>
    <dataField name="Current" fld="3" baseField="1" baseItem="0"/>
  </dataFields>
  <chartFormats count="4"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5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1"/>
          </reference>
          <reference field="0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BBB0E7-DB6C-4E20-BC51-D5C55E3DC1B5}" name="PivotTable7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D79" firstHeaderRow="1" firstDataRow="2" firstDataCol="1"/>
  <pivotFields count="8">
    <pivotField axis="axisCol" showAll="0">
      <items count="53">
        <item h="1" x="49"/>
        <item h="1" x="48"/>
        <item h="1" x="0"/>
        <item h="1" x="1"/>
        <item h="1" x="2"/>
        <item h="1" x="3"/>
        <item h="1" x="4"/>
        <item h="1" x="5"/>
        <item h="1" x="6"/>
        <item h="1" x="7"/>
        <item x="51"/>
        <item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50"/>
        <item t="default"/>
      </items>
    </pivotField>
    <pivotField axis="axisRow" showAll="0">
      <items count="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0"/>
  </colFields>
  <colItems count="3">
    <i>
      <x v="10"/>
    </i>
    <i>
      <x v="11"/>
    </i>
    <i t="grand">
      <x/>
    </i>
  </colItems>
  <dataFields count="1">
    <dataField name="Sum of Avg Solution Cost" fld="5" baseField="0" baseItem="0"/>
  </dataFields>
  <chartFormats count="4"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04C2-FF1B-4223-AA6B-7704A55FB182}">
  <dimension ref="A3:G75"/>
  <sheetViews>
    <sheetView workbookViewId="0">
      <selection activeCell="B32" sqref="B32"/>
    </sheetView>
  </sheetViews>
  <sheetFormatPr defaultRowHeight="14.8" x14ac:dyDescent="0.3"/>
  <cols>
    <col min="1" max="1" width="12" bestFit="1" customWidth="1"/>
    <col min="2" max="2" width="55.44140625" bestFit="1" customWidth="1"/>
    <col min="3" max="3" width="12" bestFit="1" customWidth="1"/>
    <col min="4" max="4" width="9.88671875" bestFit="1" customWidth="1"/>
    <col min="5" max="5" width="10" bestFit="1" customWidth="1"/>
    <col min="6" max="6" width="14.33203125" bestFit="1" customWidth="1"/>
    <col min="7" max="7" width="12" bestFit="1" customWidth="1"/>
    <col min="8" max="8" width="39.88671875" bestFit="1" customWidth="1"/>
    <col min="9" max="9" width="56.88671875" bestFit="1" customWidth="1"/>
    <col min="10" max="10" width="43" bestFit="1" customWidth="1"/>
    <col min="11" max="11" width="60" bestFit="1" customWidth="1"/>
    <col min="12" max="12" width="55.44140625" bestFit="1" customWidth="1"/>
    <col min="13" max="13" width="38.6640625" bestFit="1" customWidth="1"/>
    <col min="14" max="14" width="55.6640625" bestFit="1" customWidth="1"/>
    <col min="15" max="15" width="46.109375" bestFit="1" customWidth="1"/>
    <col min="16" max="16" width="38.6640625" bestFit="1" customWidth="1"/>
    <col min="17" max="17" width="57.33203125" bestFit="1" customWidth="1"/>
    <col min="18" max="18" width="47.77734375" bestFit="1" customWidth="1"/>
    <col min="19" max="19" width="40.33203125" bestFit="1" customWidth="1"/>
    <col min="20" max="20" width="22.109375" bestFit="1" customWidth="1"/>
    <col min="21" max="21" width="49.33203125" bestFit="1" customWidth="1"/>
    <col min="22" max="22" width="40.77734375" bestFit="1" customWidth="1"/>
    <col min="23" max="23" width="37.33203125" bestFit="1" customWidth="1"/>
    <col min="24" max="24" width="23.77734375" bestFit="1" customWidth="1"/>
    <col min="25" max="26" width="35.5546875" bestFit="1" customWidth="1"/>
    <col min="27" max="27" width="38.6640625" bestFit="1" customWidth="1"/>
    <col min="28" max="28" width="55.6640625" bestFit="1" customWidth="1"/>
    <col min="29" max="29" width="51.109375" bestFit="1" customWidth="1"/>
    <col min="30" max="30" width="34.33203125" bestFit="1" customWidth="1"/>
    <col min="31" max="31" width="51.33203125" bestFit="1" customWidth="1"/>
    <col min="32" max="32" width="48.6640625" bestFit="1" customWidth="1"/>
    <col min="33" max="33" width="34.33203125" bestFit="1" customWidth="1"/>
    <col min="34" max="34" width="36" bestFit="1" customWidth="1"/>
    <col min="35" max="35" width="28.77734375" bestFit="1" customWidth="1"/>
    <col min="36" max="36" width="40.77734375" bestFit="1" customWidth="1"/>
    <col min="37" max="38" width="35.5546875" bestFit="1" customWidth="1"/>
    <col min="39" max="39" width="38.6640625" bestFit="1" customWidth="1"/>
    <col min="40" max="40" width="55.6640625" bestFit="1" customWidth="1"/>
    <col min="41" max="41" width="46.109375" bestFit="1" customWidth="1"/>
    <col min="42" max="42" width="34.33203125" bestFit="1" customWidth="1"/>
    <col min="43" max="43" width="51.33203125" bestFit="1" customWidth="1"/>
    <col min="44" max="44" width="41.44140625" bestFit="1" customWidth="1"/>
    <col min="45" max="45" width="34.33203125" bestFit="1" customWidth="1"/>
    <col min="46" max="46" width="36" bestFit="1" customWidth="1"/>
    <col min="47" max="47" width="53" bestFit="1" customWidth="1"/>
    <col min="48" max="48" width="36" bestFit="1" customWidth="1"/>
    <col min="49" max="49" width="28.109375" bestFit="1" customWidth="1"/>
    <col min="50" max="50" width="40.33203125" bestFit="1" customWidth="1"/>
    <col min="51" max="51" width="34.33203125" bestFit="1" customWidth="1"/>
    <col min="52" max="52" width="7.6640625" bestFit="1" customWidth="1"/>
    <col min="53" max="53" width="10.109375" bestFit="1" customWidth="1"/>
  </cols>
  <sheetData>
    <row r="3" spans="1:7" x14ac:dyDescent="0.3">
      <c r="B3" s="1" t="s">
        <v>106</v>
      </c>
    </row>
    <row r="4" spans="1:7" x14ac:dyDescent="0.3">
      <c r="B4" s="4" t="s">
        <v>98</v>
      </c>
      <c r="D4" s="4" t="s">
        <v>135</v>
      </c>
      <c r="F4" s="4" t="s">
        <v>137</v>
      </c>
      <c r="G4" s="4" t="s">
        <v>139</v>
      </c>
    </row>
    <row r="5" spans="1:7" x14ac:dyDescent="0.3">
      <c r="A5" s="1" t="s">
        <v>108</v>
      </c>
      <c r="B5" s="4" t="s">
        <v>138</v>
      </c>
      <c r="C5" s="4" t="s">
        <v>140</v>
      </c>
      <c r="D5" s="4" t="s">
        <v>138</v>
      </c>
      <c r="E5" s="4" t="s">
        <v>140</v>
      </c>
    </row>
    <row r="6" spans="1:7" x14ac:dyDescent="0.3">
      <c r="A6" s="2" t="s">
        <v>9</v>
      </c>
      <c r="B6" s="5">
        <v>784</v>
      </c>
      <c r="C6" s="5">
        <v>797.564936305434</v>
      </c>
      <c r="D6" s="5">
        <v>784</v>
      </c>
      <c r="E6" s="5">
        <v>1065.0999999999999</v>
      </c>
      <c r="F6" s="5">
        <v>1568</v>
      </c>
      <c r="G6" s="5">
        <v>1862.6649363054339</v>
      </c>
    </row>
    <row r="7" spans="1:7" x14ac:dyDescent="0.3">
      <c r="A7" s="2" t="s">
        <v>10</v>
      </c>
      <c r="B7" s="5">
        <v>661</v>
      </c>
      <c r="C7" s="5">
        <v>676.440040360691</v>
      </c>
      <c r="D7" s="5">
        <v>661</v>
      </c>
      <c r="E7" s="5">
        <v>914.8</v>
      </c>
      <c r="F7" s="5">
        <v>1322</v>
      </c>
      <c r="G7" s="5">
        <v>1591.240040360691</v>
      </c>
    </row>
    <row r="8" spans="1:7" x14ac:dyDescent="0.3">
      <c r="A8" s="2" t="s">
        <v>11</v>
      </c>
      <c r="B8" s="5">
        <v>742</v>
      </c>
      <c r="C8" s="5">
        <v>749.41151518608297</v>
      </c>
      <c r="D8" s="5">
        <v>742</v>
      </c>
      <c r="E8" s="5">
        <v>1005.33</v>
      </c>
      <c r="F8" s="5">
        <v>1484</v>
      </c>
      <c r="G8" s="5">
        <v>1754.741515186083</v>
      </c>
    </row>
    <row r="9" spans="1:7" x14ac:dyDescent="0.3">
      <c r="A9" s="2" t="s">
        <v>12</v>
      </c>
      <c r="B9" s="5">
        <v>778</v>
      </c>
      <c r="C9" s="5">
        <v>806.6373442419</v>
      </c>
      <c r="D9" s="5">
        <v>778</v>
      </c>
      <c r="E9" s="5">
        <v>1083.9100000000001</v>
      </c>
      <c r="F9" s="5">
        <v>1556</v>
      </c>
      <c r="G9" s="5">
        <v>1890.5473442419002</v>
      </c>
    </row>
    <row r="10" spans="1:7" x14ac:dyDescent="0.3">
      <c r="A10" s="2" t="s">
        <v>13</v>
      </c>
      <c r="B10" s="5">
        <v>799</v>
      </c>
      <c r="C10" s="5">
        <v>848.94477344066104</v>
      </c>
      <c r="D10" s="5">
        <v>799</v>
      </c>
      <c r="E10" s="5">
        <v>1092.47</v>
      </c>
      <c r="F10" s="5">
        <v>1598</v>
      </c>
      <c r="G10" s="5">
        <v>1941.4147734406611</v>
      </c>
    </row>
    <row r="11" spans="1:7" x14ac:dyDescent="0.3">
      <c r="A11" s="2" t="s">
        <v>14</v>
      </c>
      <c r="B11" s="5">
        <v>669</v>
      </c>
      <c r="C11" s="5">
        <v>699.60128852148205</v>
      </c>
      <c r="D11" s="5">
        <v>669</v>
      </c>
      <c r="E11" s="5">
        <v>998.82</v>
      </c>
      <c r="F11" s="5">
        <v>1338</v>
      </c>
      <c r="G11" s="5">
        <v>1698.421288521482</v>
      </c>
    </row>
    <row r="12" spans="1:7" x14ac:dyDescent="0.3">
      <c r="A12" s="2" t="s">
        <v>15</v>
      </c>
      <c r="B12" s="5">
        <v>949</v>
      </c>
      <c r="C12" s="5">
        <v>1027.4634544068499</v>
      </c>
      <c r="D12" s="5">
        <v>949</v>
      </c>
      <c r="E12" s="5">
        <v>1279.8499999999999</v>
      </c>
      <c r="F12" s="5">
        <v>1898</v>
      </c>
      <c r="G12" s="5">
        <v>2307.3134544068498</v>
      </c>
    </row>
    <row r="13" spans="1:7" x14ac:dyDescent="0.3">
      <c r="A13" s="2" t="s">
        <v>16</v>
      </c>
      <c r="B13" s="5">
        <v>730</v>
      </c>
      <c r="C13" s="5">
        <v>793.20167318757797</v>
      </c>
      <c r="D13" s="5">
        <v>730</v>
      </c>
      <c r="E13" s="5">
        <v>1239.19</v>
      </c>
      <c r="F13" s="5">
        <v>1460</v>
      </c>
      <c r="G13" s="5">
        <v>2032.3916731875779</v>
      </c>
    </row>
    <row r="14" spans="1:7" x14ac:dyDescent="0.3">
      <c r="A14" s="2" t="s">
        <v>17</v>
      </c>
      <c r="B14" s="5">
        <v>822</v>
      </c>
      <c r="C14" s="5">
        <v>893.63119024283503</v>
      </c>
      <c r="D14" s="5">
        <v>822</v>
      </c>
      <c r="E14" s="5">
        <v>1308.27</v>
      </c>
      <c r="F14" s="5">
        <v>1644</v>
      </c>
      <c r="G14" s="5">
        <v>2201.9011902428351</v>
      </c>
    </row>
    <row r="15" spans="1:7" x14ac:dyDescent="0.3">
      <c r="A15" s="2" t="s">
        <v>18</v>
      </c>
      <c r="B15" s="5">
        <v>831</v>
      </c>
      <c r="C15" s="5">
        <v>893.82937359018695</v>
      </c>
      <c r="D15" s="5">
        <v>831</v>
      </c>
      <c r="E15" s="5">
        <v>1292.8900000000001</v>
      </c>
      <c r="F15" s="5">
        <v>1662</v>
      </c>
      <c r="G15" s="5">
        <v>2186.7193735901869</v>
      </c>
    </row>
    <row r="16" spans="1:7" x14ac:dyDescent="0.3">
      <c r="A16" s="2" t="s">
        <v>19</v>
      </c>
      <c r="B16" s="5">
        <v>937</v>
      </c>
      <c r="C16" s="5">
        <v>1021.78982096014</v>
      </c>
      <c r="D16" s="5">
        <v>937</v>
      </c>
      <c r="E16" s="5">
        <v>1417.15</v>
      </c>
      <c r="F16" s="5">
        <v>1874</v>
      </c>
      <c r="G16" s="5">
        <v>2438.93982096014</v>
      </c>
    </row>
    <row r="17" spans="1:7" x14ac:dyDescent="0.3">
      <c r="A17" s="2" t="s">
        <v>20</v>
      </c>
      <c r="B17" s="5">
        <v>944</v>
      </c>
      <c r="C17" s="5">
        <v>986.48377051777402</v>
      </c>
      <c r="D17" s="5">
        <v>944</v>
      </c>
      <c r="E17" s="5">
        <v>1863.88</v>
      </c>
      <c r="F17" s="5">
        <v>1888</v>
      </c>
      <c r="G17" s="5">
        <v>2850.3637705177744</v>
      </c>
    </row>
    <row r="18" spans="1:7" x14ac:dyDescent="0.3">
      <c r="A18" s="2" t="s">
        <v>21</v>
      </c>
      <c r="B18" s="5">
        <v>1146</v>
      </c>
      <c r="C18" s="5">
        <v>1212.09742657063</v>
      </c>
      <c r="D18" s="5">
        <v>1146</v>
      </c>
      <c r="E18" s="5">
        <v>1576.91</v>
      </c>
      <c r="F18" s="5">
        <v>2292</v>
      </c>
      <c r="G18" s="5">
        <v>2789.0074265706298</v>
      </c>
    </row>
    <row r="19" spans="1:7" x14ac:dyDescent="0.3">
      <c r="A19" s="2" t="s">
        <v>22</v>
      </c>
      <c r="B19" s="5">
        <v>914</v>
      </c>
      <c r="C19" s="5">
        <v>1007.51734048548</v>
      </c>
      <c r="D19" s="5">
        <v>914</v>
      </c>
      <c r="E19" s="5">
        <v>1339.62</v>
      </c>
      <c r="F19" s="5">
        <v>1828</v>
      </c>
      <c r="G19" s="5">
        <v>2347.1373404854799</v>
      </c>
    </row>
    <row r="20" spans="1:7" x14ac:dyDescent="0.3">
      <c r="A20" s="2" t="s">
        <v>23</v>
      </c>
      <c r="B20" s="5">
        <v>1073</v>
      </c>
      <c r="C20" s="5">
        <v>1172.61635858511</v>
      </c>
      <c r="D20" s="5">
        <v>1073</v>
      </c>
      <c r="E20" s="5">
        <v>1686.61</v>
      </c>
      <c r="F20" s="5">
        <v>2146</v>
      </c>
      <c r="G20" s="5">
        <v>2859.2263585851097</v>
      </c>
    </row>
    <row r="21" spans="1:7" x14ac:dyDescent="0.3">
      <c r="A21" s="2" t="s">
        <v>24</v>
      </c>
      <c r="B21" s="5">
        <v>1010</v>
      </c>
      <c r="C21" s="5">
        <v>1101.0521257009</v>
      </c>
      <c r="D21" s="5">
        <v>1010</v>
      </c>
      <c r="E21" s="5">
        <v>1940.13</v>
      </c>
      <c r="F21" s="5">
        <v>2020</v>
      </c>
      <c r="G21" s="5">
        <v>3041.1821257009001</v>
      </c>
    </row>
    <row r="22" spans="1:7" x14ac:dyDescent="0.3">
      <c r="A22" s="2" t="s">
        <v>25</v>
      </c>
      <c r="B22" s="5">
        <v>1167</v>
      </c>
      <c r="C22" s="5">
        <v>1247.93204804373</v>
      </c>
      <c r="D22" s="5">
        <v>1167</v>
      </c>
      <c r="E22" s="5">
        <v>1925.79</v>
      </c>
      <c r="F22" s="5">
        <v>2334</v>
      </c>
      <c r="G22" s="5">
        <v>3173.72204804373</v>
      </c>
    </row>
    <row r="23" spans="1:7" x14ac:dyDescent="0.3">
      <c r="A23" s="2" t="s">
        <v>26</v>
      </c>
      <c r="B23" s="5">
        <v>1073</v>
      </c>
      <c r="C23" s="5">
        <v>1155.5269965119301</v>
      </c>
      <c r="D23" s="5">
        <v>1073</v>
      </c>
      <c r="E23" s="5">
        <v>1772.74</v>
      </c>
      <c r="F23" s="5">
        <v>2146</v>
      </c>
      <c r="G23" s="5">
        <v>2928.2669965119303</v>
      </c>
    </row>
    <row r="24" spans="1:7" x14ac:dyDescent="0.3">
      <c r="A24" s="2" t="s">
        <v>27</v>
      </c>
      <c r="B24" s="5">
        <v>1408</v>
      </c>
      <c r="C24" s="5">
        <v>1493.9270522202601</v>
      </c>
      <c r="D24" s="5">
        <v>1408</v>
      </c>
      <c r="E24" s="5">
        <v>2246.62</v>
      </c>
      <c r="F24" s="5">
        <v>2816</v>
      </c>
      <c r="G24" s="5">
        <v>3740.54705222026</v>
      </c>
    </row>
    <row r="25" spans="1:7" x14ac:dyDescent="0.3">
      <c r="A25" s="2" t="s">
        <v>28</v>
      </c>
      <c r="B25" s="5">
        <v>1035</v>
      </c>
      <c r="C25" s="5">
        <v>1163.21712578189</v>
      </c>
      <c r="D25" s="5">
        <v>1035</v>
      </c>
      <c r="E25" s="5">
        <v>2200.84</v>
      </c>
      <c r="F25" s="5">
        <v>2070</v>
      </c>
      <c r="G25" s="5">
        <v>3364.0571257818901</v>
      </c>
    </row>
    <row r="26" spans="1:7" x14ac:dyDescent="0.3">
      <c r="A26" s="2" t="s">
        <v>29</v>
      </c>
      <c r="B26" s="5">
        <v>1290</v>
      </c>
      <c r="C26" s="5">
        <v>1439.3641122444501</v>
      </c>
      <c r="D26" s="5">
        <v>1290</v>
      </c>
      <c r="E26" s="5">
        <v>2372.4299999999998</v>
      </c>
      <c r="F26" s="5">
        <v>2580</v>
      </c>
      <c r="G26" s="5">
        <v>3811.7941122444499</v>
      </c>
    </row>
    <row r="27" spans="1:7" x14ac:dyDescent="0.3">
      <c r="A27" s="2" t="s">
        <v>30</v>
      </c>
      <c r="B27" s="5">
        <v>1315</v>
      </c>
      <c r="C27" s="5">
        <v>1435.8654266728599</v>
      </c>
      <c r="D27" s="5">
        <v>1315</v>
      </c>
      <c r="E27" s="5">
        <v>2897.3</v>
      </c>
      <c r="F27" s="5">
        <v>2630</v>
      </c>
      <c r="G27" s="5">
        <v>4333.1654266728601</v>
      </c>
    </row>
    <row r="28" spans="1:7" x14ac:dyDescent="0.3">
      <c r="A28" s="2" t="s">
        <v>31</v>
      </c>
      <c r="B28" s="5">
        <v>1634</v>
      </c>
      <c r="C28" s="5">
        <v>1747.2574044373901</v>
      </c>
      <c r="D28" s="5">
        <v>1634</v>
      </c>
      <c r="E28" s="5">
        <v>2897.3</v>
      </c>
      <c r="F28" s="5">
        <v>3268</v>
      </c>
      <c r="G28" s="5">
        <v>4644.5574044373898</v>
      </c>
    </row>
    <row r="29" spans="1:7" x14ac:dyDescent="0.3">
      <c r="A29" s="2" t="s">
        <v>32</v>
      </c>
      <c r="B29" s="5">
        <v>1402</v>
      </c>
      <c r="C29" s="5">
        <v>1558.5260963795199</v>
      </c>
      <c r="D29" s="5">
        <v>1402</v>
      </c>
      <c r="E29" s="5">
        <v>2325.6</v>
      </c>
      <c r="F29" s="5">
        <v>2804</v>
      </c>
      <c r="G29" s="5">
        <v>3884.1260963795198</v>
      </c>
    </row>
    <row r="30" spans="1:7" x14ac:dyDescent="0.3">
      <c r="A30" s="2" t="s">
        <v>33</v>
      </c>
      <c r="B30" s="5">
        <v>1177</v>
      </c>
      <c r="C30" s="5">
        <v>1274.0396346543</v>
      </c>
      <c r="D30" s="5">
        <v>1177</v>
      </c>
      <c r="E30" s="5">
        <v>2608.4899999999998</v>
      </c>
      <c r="F30" s="5">
        <v>2354</v>
      </c>
      <c r="G30" s="5">
        <v>3882.5296346543</v>
      </c>
    </row>
    <row r="31" spans="1:7" x14ac:dyDescent="0.3">
      <c r="A31" s="2" t="s">
        <v>34</v>
      </c>
      <c r="B31" s="5">
        <v>1168</v>
      </c>
      <c r="C31" s="5">
        <v>1312.3893045100699</v>
      </c>
      <c r="D31" s="5">
        <v>1168</v>
      </c>
      <c r="E31" s="5">
        <v>2433.9299999999998</v>
      </c>
      <c r="F31" s="5">
        <v>2336</v>
      </c>
      <c r="G31" s="5">
        <v>3746.3193045100697</v>
      </c>
    </row>
    <row r="32" spans="1:7" x14ac:dyDescent="0.3">
      <c r="A32" s="2" t="s">
        <v>35</v>
      </c>
      <c r="B32" s="5">
        <v>1764</v>
      </c>
      <c r="C32" s="5">
        <v>2041.18062153797</v>
      </c>
      <c r="D32" s="5">
        <v>1764</v>
      </c>
      <c r="E32" s="5">
        <v>3336.21</v>
      </c>
      <c r="F32" s="5">
        <v>3528</v>
      </c>
      <c r="G32" s="5">
        <v>5377.3906215379702</v>
      </c>
    </row>
    <row r="33" spans="1:7" x14ac:dyDescent="0.3">
      <c r="A33" s="2" t="s">
        <v>36</v>
      </c>
      <c r="B33" s="5">
        <v>672</v>
      </c>
      <c r="C33" s="5">
        <v>687.37358293926297</v>
      </c>
      <c r="D33" s="5">
        <v>672</v>
      </c>
      <c r="E33" s="5">
        <v>746.05</v>
      </c>
      <c r="F33" s="5">
        <v>1344</v>
      </c>
      <c r="G33" s="5">
        <v>1433.4235829392628</v>
      </c>
    </row>
    <row r="34" spans="1:7" x14ac:dyDescent="0.3">
      <c r="A34" s="2" t="s">
        <v>37</v>
      </c>
      <c r="B34" s="5">
        <v>788</v>
      </c>
      <c r="C34" s="5">
        <v>816.87863943671903</v>
      </c>
      <c r="D34" s="5">
        <v>788</v>
      </c>
      <c r="E34" s="5">
        <v>1007.24</v>
      </c>
      <c r="F34" s="5">
        <v>1576</v>
      </c>
      <c r="G34" s="5">
        <v>1824.1186394367191</v>
      </c>
    </row>
    <row r="35" spans="1:7" x14ac:dyDescent="0.3">
      <c r="A35" s="2" t="s">
        <v>38</v>
      </c>
      <c r="B35" s="5">
        <v>955</v>
      </c>
      <c r="C35" s="5">
        <v>960.85713328682505</v>
      </c>
      <c r="D35" s="5">
        <v>955</v>
      </c>
      <c r="E35" s="5">
        <v>1250.8</v>
      </c>
      <c r="F35" s="5">
        <v>1910</v>
      </c>
      <c r="G35" s="5">
        <v>2211.6571332868252</v>
      </c>
    </row>
    <row r="36" spans="1:7" x14ac:dyDescent="0.3">
      <c r="A36" s="2" t="s">
        <v>39</v>
      </c>
      <c r="B36" s="5">
        <v>805</v>
      </c>
      <c r="C36" s="5">
        <v>822.08235427404702</v>
      </c>
      <c r="D36" s="5">
        <v>805</v>
      </c>
      <c r="E36" s="5">
        <v>1057.75</v>
      </c>
      <c r="F36" s="5">
        <v>1610</v>
      </c>
      <c r="G36" s="5">
        <v>1879.832354274047</v>
      </c>
    </row>
    <row r="37" spans="1:7" x14ac:dyDescent="0.3">
      <c r="A37" s="2" t="s">
        <v>40</v>
      </c>
      <c r="B37" s="5">
        <v>549</v>
      </c>
      <c r="C37" s="5">
        <v>566.46105475821696</v>
      </c>
      <c r="D37" s="5">
        <v>549</v>
      </c>
      <c r="E37" s="5">
        <v>927.69</v>
      </c>
      <c r="F37" s="5">
        <v>1098</v>
      </c>
      <c r="G37" s="5">
        <v>1494.151054758217</v>
      </c>
    </row>
    <row r="38" spans="1:7" x14ac:dyDescent="0.3">
      <c r="A38" s="2" t="s">
        <v>41</v>
      </c>
      <c r="B38" s="5">
        <v>829</v>
      </c>
      <c r="C38" s="5">
        <v>852.07285938464395</v>
      </c>
      <c r="D38" s="5">
        <v>829</v>
      </c>
      <c r="E38" s="5">
        <v>1308.71</v>
      </c>
      <c r="F38" s="5">
        <v>1658</v>
      </c>
      <c r="G38" s="5">
        <v>2160.7828593846439</v>
      </c>
    </row>
    <row r="39" spans="1:7" x14ac:dyDescent="0.3">
      <c r="A39" s="2" t="s">
        <v>42</v>
      </c>
      <c r="B39" s="5">
        <v>742</v>
      </c>
      <c r="C39" s="5">
        <v>778.10503893360601</v>
      </c>
      <c r="D39" s="5">
        <v>742</v>
      </c>
      <c r="E39" s="5">
        <v>1056.19</v>
      </c>
      <c r="F39" s="5">
        <v>1484</v>
      </c>
      <c r="G39" s="5">
        <v>1834.2950389336061</v>
      </c>
    </row>
    <row r="40" spans="1:7" x14ac:dyDescent="0.3">
      <c r="A40" s="2" t="s">
        <v>43</v>
      </c>
      <c r="B40" s="5">
        <v>909</v>
      </c>
      <c r="C40" s="5">
        <v>946.60613403950697</v>
      </c>
      <c r="D40" s="5">
        <v>909</v>
      </c>
      <c r="E40" s="5">
        <v>1317.48</v>
      </c>
      <c r="F40" s="5">
        <v>1818</v>
      </c>
      <c r="G40" s="5">
        <v>2264.0861340395068</v>
      </c>
    </row>
    <row r="41" spans="1:7" x14ac:dyDescent="0.3">
      <c r="A41" s="2" t="s">
        <v>44</v>
      </c>
      <c r="B41" s="5">
        <v>751</v>
      </c>
      <c r="C41" s="5">
        <v>770.510913936782</v>
      </c>
      <c r="D41" s="5">
        <v>751</v>
      </c>
      <c r="E41" s="5">
        <v>1392</v>
      </c>
      <c r="F41" s="5">
        <v>1502</v>
      </c>
      <c r="G41" s="5">
        <v>2162.5109139367819</v>
      </c>
    </row>
    <row r="42" spans="1:7" x14ac:dyDescent="0.3">
      <c r="A42" s="2" t="s">
        <v>45</v>
      </c>
      <c r="B42" s="5">
        <v>678</v>
      </c>
      <c r="C42" s="5">
        <v>736.36707234857101</v>
      </c>
      <c r="D42" s="5">
        <v>678</v>
      </c>
      <c r="E42" s="5">
        <v>1219.19</v>
      </c>
      <c r="F42" s="5">
        <v>1356</v>
      </c>
      <c r="G42" s="5">
        <v>1955.5570723485712</v>
      </c>
    </row>
    <row r="43" spans="1:7" x14ac:dyDescent="0.3">
      <c r="A43" s="2" t="s">
        <v>46</v>
      </c>
      <c r="B43" s="5">
        <v>741</v>
      </c>
      <c r="C43" s="5">
        <v>762.754528447604</v>
      </c>
      <c r="D43" s="5">
        <v>741</v>
      </c>
      <c r="E43" s="5">
        <v>1376.8</v>
      </c>
      <c r="F43" s="5">
        <v>1482</v>
      </c>
      <c r="G43" s="5">
        <v>2139.5545284476038</v>
      </c>
    </row>
    <row r="44" spans="1:7" x14ac:dyDescent="0.3">
      <c r="A44" s="2" t="s">
        <v>47</v>
      </c>
      <c r="B44" s="5">
        <v>1313</v>
      </c>
      <c r="C44" s="5">
        <v>1346.48583369674</v>
      </c>
      <c r="D44" s="5">
        <v>1313</v>
      </c>
      <c r="E44" s="5">
        <v>1694.61</v>
      </c>
      <c r="F44" s="5">
        <v>2626</v>
      </c>
      <c r="G44" s="5">
        <v>3041.0958336967396</v>
      </c>
    </row>
    <row r="45" spans="1:7" x14ac:dyDescent="0.3">
      <c r="A45" s="2" t="s">
        <v>48</v>
      </c>
      <c r="B45" s="5">
        <v>1032</v>
      </c>
      <c r="C45" s="5">
        <v>1045.3488599596501</v>
      </c>
      <c r="D45" s="5">
        <v>1032</v>
      </c>
      <c r="E45" s="5">
        <v>2090.9499999999998</v>
      </c>
      <c r="F45" s="5">
        <v>2064</v>
      </c>
      <c r="G45" s="5">
        <v>3136.2988599596501</v>
      </c>
    </row>
    <row r="46" spans="1:7" x14ac:dyDescent="0.3">
      <c r="A46" s="2" t="s">
        <v>49</v>
      </c>
      <c r="B46" s="5">
        <v>747</v>
      </c>
      <c r="C46" s="5">
        <v>779.79888086252402</v>
      </c>
      <c r="D46" s="5">
        <v>747</v>
      </c>
      <c r="E46" s="5">
        <v>1286.18</v>
      </c>
      <c r="F46" s="5">
        <v>1494</v>
      </c>
      <c r="G46" s="5">
        <v>2065.978880862524</v>
      </c>
    </row>
    <row r="47" spans="1:7" x14ac:dyDescent="0.3">
      <c r="A47" s="2" t="s">
        <v>50</v>
      </c>
      <c r="B47" s="5">
        <v>707</v>
      </c>
      <c r="C47" s="5">
        <v>736.23662641548401</v>
      </c>
      <c r="D47" s="5">
        <v>707</v>
      </c>
      <c r="E47" s="5">
        <v>1357.44</v>
      </c>
      <c r="F47" s="5">
        <v>1414</v>
      </c>
      <c r="G47" s="5">
        <v>2093.676626415484</v>
      </c>
    </row>
    <row r="48" spans="1:7" x14ac:dyDescent="0.3">
      <c r="A48" s="2" t="s">
        <v>51</v>
      </c>
      <c r="B48" s="5">
        <v>1153</v>
      </c>
      <c r="C48" s="5">
        <v>1213.5971521055999</v>
      </c>
      <c r="D48" s="5">
        <v>1153</v>
      </c>
      <c r="E48" s="5">
        <v>2373.36</v>
      </c>
      <c r="F48" s="5">
        <v>2306</v>
      </c>
      <c r="G48" s="5">
        <v>3586.9571521056</v>
      </c>
    </row>
    <row r="49" spans="1:7" x14ac:dyDescent="0.3">
      <c r="A49" s="2" t="s">
        <v>52</v>
      </c>
      <c r="B49" s="5">
        <v>1598</v>
      </c>
      <c r="C49" s="5">
        <v>1678.0992395449</v>
      </c>
      <c r="D49" s="5">
        <v>1598</v>
      </c>
      <c r="E49" s="5">
        <v>2163.48</v>
      </c>
      <c r="F49" s="5">
        <v>3196</v>
      </c>
      <c r="G49" s="5">
        <v>3841.5792395448998</v>
      </c>
    </row>
    <row r="50" spans="1:7" x14ac:dyDescent="0.3">
      <c r="A50" s="2" t="s">
        <v>53</v>
      </c>
      <c r="B50" s="5">
        <v>1537</v>
      </c>
      <c r="C50" s="5">
        <v>1669.28761922585</v>
      </c>
      <c r="D50" s="5">
        <v>1537</v>
      </c>
      <c r="E50" s="5">
        <v>2485.94</v>
      </c>
      <c r="F50" s="5">
        <v>3074</v>
      </c>
      <c r="G50" s="5">
        <v>4155.2276192258505</v>
      </c>
    </row>
    <row r="51" spans="1:7" x14ac:dyDescent="0.3">
      <c r="A51" s="2" t="s">
        <v>54</v>
      </c>
      <c r="B51" s="5">
        <v>861</v>
      </c>
      <c r="C51" s="5">
        <v>937.11916392671606</v>
      </c>
      <c r="D51" s="5">
        <v>861</v>
      </c>
      <c r="E51" s="5">
        <v>1977.61</v>
      </c>
      <c r="F51" s="5">
        <v>1722</v>
      </c>
      <c r="G51" s="5">
        <v>2914.729163926716</v>
      </c>
    </row>
    <row r="52" spans="1:7" x14ac:dyDescent="0.3">
      <c r="A52" s="2" t="s">
        <v>55</v>
      </c>
      <c r="B52" s="5">
        <v>1374</v>
      </c>
      <c r="C52" s="5">
        <v>1390.09653972965</v>
      </c>
      <c r="D52" s="5">
        <v>1374</v>
      </c>
      <c r="E52" s="5">
        <v>2439.59</v>
      </c>
      <c r="F52" s="5">
        <v>2748</v>
      </c>
      <c r="G52" s="5">
        <v>3829.6865397296501</v>
      </c>
    </row>
    <row r="53" spans="1:7" x14ac:dyDescent="0.3">
      <c r="A53" s="2" t="s">
        <v>56</v>
      </c>
      <c r="B53" s="5">
        <v>1033</v>
      </c>
      <c r="C53" s="5">
        <v>1115.4825001624699</v>
      </c>
      <c r="D53" s="5">
        <v>1033</v>
      </c>
      <c r="E53" s="5">
        <v>1910.63</v>
      </c>
      <c r="F53" s="5">
        <v>2066</v>
      </c>
      <c r="G53" s="5">
        <v>3026.11250016247</v>
      </c>
    </row>
    <row r="54" spans="1:7" x14ac:dyDescent="0.3">
      <c r="A54" s="2" t="s">
        <v>57</v>
      </c>
      <c r="B54" s="5">
        <v>1304</v>
      </c>
      <c r="C54" s="5">
        <v>1337.0890999773301</v>
      </c>
      <c r="D54" s="5">
        <v>1304</v>
      </c>
      <c r="E54" s="5">
        <v>2340.2199999999998</v>
      </c>
      <c r="F54" s="5">
        <v>2608</v>
      </c>
      <c r="G54" s="5">
        <v>3677.3090999773299</v>
      </c>
    </row>
    <row r="55" spans="1:7" x14ac:dyDescent="0.3">
      <c r="A55" s="2" t="s">
        <v>58</v>
      </c>
      <c r="B55" s="5">
        <v>1266</v>
      </c>
      <c r="C55" s="5">
        <v>1403.55697052605</v>
      </c>
      <c r="D55" s="5">
        <v>1266</v>
      </c>
      <c r="E55" s="5">
        <v>2621.04</v>
      </c>
      <c r="F55" s="5">
        <v>2532</v>
      </c>
      <c r="G55" s="5">
        <v>4024.59697052605</v>
      </c>
    </row>
    <row r="56" spans="1:7" x14ac:dyDescent="0.3">
      <c r="A56" s="2" t="s">
        <v>59</v>
      </c>
      <c r="B56" s="5">
        <v>681</v>
      </c>
      <c r="C56" s="5">
        <v>863.15126376523006</v>
      </c>
      <c r="D56" s="5">
        <v>681</v>
      </c>
      <c r="E56" s="5">
        <v>1933.55</v>
      </c>
      <c r="F56" s="5">
        <v>1362</v>
      </c>
      <c r="G56" s="5">
        <v>2796.7012637652301</v>
      </c>
    </row>
    <row r="57" spans="1:7" x14ac:dyDescent="0.3">
      <c r="A57" s="2" t="s">
        <v>60</v>
      </c>
      <c r="B57" s="5">
        <v>435</v>
      </c>
      <c r="C57" s="5">
        <v>451.94709212981797</v>
      </c>
      <c r="D57" s="5">
        <v>435</v>
      </c>
      <c r="E57" s="5">
        <v>451.95</v>
      </c>
      <c r="F57" s="5">
        <v>870</v>
      </c>
      <c r="G57" s="5">
        <v>903.89709212981802</v>
      </c>
    </row>
    <row r="58" spans="1:7" x14ac:dyDescent="0.3">
      <c r="A58" s="2" t="s">
        <v>64</v>
      </c>
      <c r="B58" s="5">
        <v>603</v>
      </c>
      <c r="C58" s="5">
        <v>619.05529295733595</v>
      </c>
      <c r="D58" s="5">
        <v>603</v>
      </c>
      <c r="E58" s="5">
        <v>632.72</v>
      </c>
      <c r="F58" s="5">
        <v>1206</v>
      </c>
      <c r="G58" s="5">
        <v>1251.775292957336</v>
      </c>
    </row>
    <row r="59" spans="1:7" x14ac:dyDescent="0.3">
      <c r="A59" s="2" t="s">
        <v>65</v>
      </c>
      <c r="B59" s="5">
        <v>554</v>
      </c>
      <c r="C59" s="5">
        <v>536.71099903459697</v>
      </c>
      <c r="D59" s="5">
        <v>554</v>
      </c>
      <c r="E59" s="5">
        <v>542.47</v>
      </c>
      <c r="F59" s="5">
        <v>1108</v>
      </c>
      <c r="G59" s="5">
        <v>1079.1809990345969</v>
      </c>
    </row>
    <row r="60" spans="1:7" x14ac:dyDescent="0.3">
      <c r="A60" s="2" t="s">
        <v>136</v>
      </c>
      <c r="B60" s="5">
        <v>458</v>
      </c>
      <c r="C60" s="5">
        <v>481.83784049382501</v>
      </c>
      <c r="D60" s="5">
        <v>458</v>
      </c>
      <c r="E60" s="5">
        <v>691.07</v>
      </c>
      <c r="F60" s="5">
        <v>916</v>
      </c>
      <c r="G60" s="5">
        <v>1172.907840493825</v>
      </c>
    </row>
    <row r="61" spans="1:7" x14ac:dyDescent="0.3">
      <c r="A61" s="2" t="s">
        <v>66</v>
      </c>
      <c r="B61" s="5">
        <v>510</v>
      </c>
      <c r="C61" s="5">
        <v>546.61107010268802</v>
      </c>
      <c r="D61" s="5">
        <v>510</v>
      </c>
      <c r="E61" s="5">
        <v>855.51</v>
      </c>
      <c r="F61" s="5">
        <v>1020</v>
      </c>
      <c r="G61" s="5">
        <v>1402.121070102688</v>
      </c>
    </row>
    <row r="62" spans="1:7" x14ac:dyDescent="0.3">
      <c r="A62" s="2" t="s">
        <v>67</v>
      </c>
      <c r="B62" s="5">
        <v>696</v>
      </c>
      <c r="C62" s="5">
        <v>743.57229646138205</v>
      </c>
      <c r="D62" s="5">
        <v>696</v>
      </c>
      <c r="E62" s="5">
        <v>909.23</v>
      </c>
      <c r="F62" s="5">
        <v>1392</v>
      </c>
      <c r="G62" s="5">
        <v>1652.802296461382</v>
      </c>
    </row>
    <row r="63" spans="1:7" x14ac:dyDescent="0.3">
      <c r="A63" s="2" t="s">
        <v>133</v>
      </c>
      <c r="B63" s="5">
        <v>554</v>
      </c>
      <c r="C63" s="5">
        <v>598.53977320461399</v>
      </c>
      <c r="D63" s="5">
        <v>554</v>
      </c>
      <c r="E63" s="5">
        <v>1102.8599999999999</v>
      </c>
      <c r="F63" s="5">
        <v>1108</v>
      </c>
      <c r="G63" s="5">
        <v>1701.3997732046139</v>
      </c>
    </row>
    <row r="64" spans="1:7" x14ac:dyDescent="0.3">
      <c r="A64" s="2" t="s">
        <v>68</v>
      </c>
      <c r="B64" s="5">
        <v>649</v>
      </c>
      <c r="C64" s="5">
        <v>682.25326631593703</v>
      </c>
      <c r="D64" s="5">
        <v>649</v>
      </c>
      <c r="E64" s="5">
        <v>1098.0899999999999</v>
      </c>
      <c r="F64" s="5">
        <v>1298</v>
      </c>
      <c r="G64" s="5">
        <v>1780.3432663159369</v>
      </c>
    </row>
    <row r="65" spans="1:7" x14ac:dyDescent="0.3">
      <c r="A65" s="2" t="s">
        <v>69</v>
      </c>
      <c r="B65" s="5">
        <v>745</v>
      </c>
      <c r="C65" s="5">
        <v>776.44904022381399</v>
      </c>
      <c r="D65" s="5">
        <v>745</v>
      </c>
      <c r="E65" s="5">
        <v>1304.99</v>
      </c>
      <c r="F65" s="5">
        <v>1490</v>
      </c>
      <c r="G65" s="5">
        <v>2081.4390402238141</v>
      </c>
    </row>
    <row r="66" spans="1:7" x14ac:dyDescent="0.3">
      <c r="A66" s="2" t="s">
        <v>70</v>
      </c>
      <c r="B66" s="5">
        <v>669</v>
      </c>
      <c r="C66" s="5">
        <v>730.92247176560102</v>
      </c>
      <c r="D66" s="5">
        <v>669</v>
      </c>
      <c r="E66" s="5">
        <v>1088.8800000000001</v>
      </c>
      <c r="F66" s="5">
        <v>1338</v>
      </c>
      <c r="G66" s="5">
        <v>1819.8024717656012</v>
      </c>
    </row>
    <row r="67" spans="1:7" x14ac:dyDescent="0.3">
      <c r="A67" s="2" t="s">
        <v>72</v>
      </c>
      <c r="B67" s="5">
        <v>524</v>
      </c>
      <c r="C67" s="5">
        <v>583.05960833912798</v>
      </c>
      <c r="D67" s="5">
        <v>524</v>
      </c>
      <c r="E67" s="5">
        <v>999.69</v>
      </c>
      <c r="F67" s="5">
        <v>1048</v>
      </c>
      <c r="G67" s="5">
        <v>1582.7496083391279</v>
      </c>
    </row>
    <row r="68" spans="1:7" x14ac:dyDescent="0.3">
      <c r="A68" s="2" t="s">
        <v>73</v>
      </c>
      <c r="B68" s="5">
        <v>576</v>
      </c>
      <c r="C68" s="5">
        <v>612.40341565194399</v>
      </c>
      <c r="D68" s="5">
        <v>576</v>
      </c>
      <c r="E68" s="5">
        <v>1014.47</v>
      </c>
      <c r="F68" s="5">
        <v>1152</v>
      </c>
      <c r="G68" s="5">
        <v>1626.873415651944</v>
      </c>
    </row>
    <row r="69" spans="1:7" x14ac:dyDescent="0.3">
      <c r="A69" s="2" t="s">
        <v>74</v>
      </c>
      <c r="B69" s="5">
        <v>706</v>
      </c>
      <c r="C69" s="5">
        <v>846.34445600499805</v>
      </c>
      <c r="D69" s="5">
        <v>706</v>
      </c>
      <c r="E69" s="5">
        <v>1323.78</v>
      </c>
      <c r="F69" s="5">
        <v>1412</v>
      </c>
      <c r="G69" s="5">
        <v>2170.1244560049981</v>
      </c>
    </row>
    <row r="70" spans="1:7" x14ac:dyDescent="0.3">
      <c r="A70" s="2" t="s">
        <v>75</v>
      </c>
      <c r="B70" s="5">
        <v>905</v>
      </c>
      <c r="C70" s="5">
        <v>1036.9388511693101</v>
      </c>
      <c r="D70" s="5">
        <v>905</v>
      </c>
      <c r="E70" s="5">
        <v>1473.97</v>
      </c>
      <c r="F70" s="5">
        <v>1810</v>
      </c>
      <c r="G70" s="5">
        <v>2510.9088511693099</v>
      </c>
    </row>
    <row r="71" spans="1:7" x14ac:dyDescent="0.3">
      <c r="A71" s="2" t="s">
        <v>76</v>
      </c>
      <c r="B71" s="5">
        <v>792</v>
      </c>
      <c r="C71" s="5">
        <v>872.89605384449897</v>
      </c>
      <c r="D71" s="5">
        <v>792</v>
      </c>
      <c r="E71" s="5">
        <v>1673.3</v>
      </c>
      <c r="F71" s="5">
        <v>1584</v>
      </c>
      <c r="G71" s="5">
        <v>2546.1960538444991</v>
      </c>
    </row>
    <row r="72" spans="1:7" x14ac:dyDescent="0.3">
      <c r="A72" s="2" t="s">
        <v>77</v>
      </c>
      <c r="B72" s="5">
        <v>834</v>
      </c>
      <c r="C72" s="5">
        <v>898.03784522305796</v>
      </c>
      <c r="D72" s="5">
        <v>834</v>
      </c>
      <c r="E72" s="5">
        <v>1673.3</v>
      </c>
      <c r="F72" s="5">
        <v>1668</v>
      </c>
      <c r="G72" s="5">
        <v>2571.3378452230581</v>
      </c>
    </row>
    <row r="73" spans="1:7" x14ac:dyDescent="0.3">
      <c r="A73" s="2" t="s">
        <v>78</v>
      </c>
      <c r="B73" s="5">
        <v>589</v>
      </c>
      <c r="C73" s="5">
        <v>721.28620833042805</v>
      </c>
      <c r="D73" s="5">
        <v>589</v>
      </c>
      <c r="E73" s="5">
        <v>1537.69</v>
      </c>
      <c r="F73" s="5">
        <v>1178</v>
      </c>
      <c r="G73" s="5">
        <v>2258.9762083304281</v>
      </c>
    </row>
    <row r="74" spans="1:7" x14ac:dyDescent="0.3">
      <c r="A74" s="2" t="s">
        <v>79</v>
      </c>
      <c r="B74" s="5">
        <v>631</v>
      </c>
      <c r="C74" s="5">
        <v>743.79580686709301</v>
      </c>
      <c r="D74" s="5">
        <v>631</v>
      </c>
      <c r="E74" s="5">
        <v>1601.16</v>
      </c>
      <c r="F74" s="5">
        <v>1262</v>
      </c>
      <c r="G74" s="5">
        <v>2344.9558068670931</v>
      </c>
    </row>
    <row r="75" spans="1:7" x14ac:dyDescent="0.3">
      <c r="A75" s="2" t="s">
        <v>107</v>
      </c>
      <c r="B75" s="5">
        <v>62677</v>
      </c>
      <c r="C75" s="5">
        <v>67255.588705102156</v>
      </c>
      <c r="D75" s="5">
        <v>62677</v>
      </c>
      <c r="E75" s="5">
        <v>107431.81000000003</v>
      </c>
      <c r="F75" s="5">
        <v>125354</v>
      </c>
      <c r="G75" s="5">
        <v>174687.39870510221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2150-FA7A-4C33-A187-9575768EA6FC}">
  <dimension ref="A1"/>
  <sheetViews>
    <sheetView workbookViewId="0">
      <selection activeCell="R12" sqref="R12"/>
    </sheetView>
  </sheetViews>
  <sheetFormatPr defaultRowHeight="14.8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6C12-AD2E-414F-8A45-E75165A58AEA}">
  <dimension ref="A3:D79"/>
  <sheetViews>
    <sheetView topLeftCell="A7" workbookViewId="0">
      <selection activeCell="B31" sqref="B31"/>
    </sheetView>
  </sheetViews>
  <sheetFormatPr defaultRowHeight="14.8" x14ac:dyDescent="0.3"/>
  <cols>
    <col min="1" max="1" width="20.77734375" bestFit="1" customWidth="1"/>
    <col min="2" max="2" width="56.77734375" bestFit="1" customWidth="1"/>
    <col min="3" max="3" width="55.44140625" bestFit="1" customWidth="1"/>
    <col min="4" max="4" width="12" bestFit="1" customWidth="1"/>
    <col min="5" max="5" width="20.77734375" bestFit="1" customWidth="1"/>
    <col min="6" max="6" width="30.21875" bestFit="1" customWidth="1"/>
    <col min="7" max="7" width="25.21875" bestFit="1" customWidth="1"/>
    <col min="8" max="8" width="39.88671875" bestFit="1" customWidth="1"/>
    <col min="9" max="9" width="56.88671875" bestFit="1" customWidth="1"/>
    <col min="10" max="10" width="43" bestFit="1" customWidth="1"/>
    <col min="11" max="11" width="60" bestFit="1" customWidth="1"/>
    <col min="12" max="12" width="56.77734375" bestFit="1" customWidth="1"/>
    <col min="13" max="13" width="55.44140625" bestFit="1" customWidth="1"/>
    <col min="14" max="14" width="38.6640625" bestFit="1" customWidth="1"/>
    <col min="15" max="15" width="55.6640625" bestFit="1" customWidth="1"/>
    <col min="16" max="16" width="46.109375" bestFit="1" customWidth="1"/>
    <col min="17" max="17" width="38.6640625" bestFit="1" customWidth="1"/>
    <col min="18" max="18" width="57.33203125" bestFit="1" customWidth="1"/>
    <col min="19" max="19" width="47.77734375" bestFit="1" customWidth="1"/>
    <col min="20" max="20" width="40.33203125" bestFit="1" customWidth="1"/>
    <col min="21" max="21" width="22.109375" bestFit="1" customWidth="1"/>
    <col min="22" max="22" width="49.33203125" bestFit="1" customWidth="1"/>
    <col min="23" max="23" width="40.77734375" bestFit="1" customWidth="1"/>
    <col min="24" max="24" width="37.33203125" bestFit="1" customWidth="1"/>
    <col min="25" max="25" width="23.77734375" bestFit="1" customWidth="1"/>
    <col min="26" max="27" width="35.5546875" bestFit="1" customWidth="1"/>
    <col min="28" max="28" width="38.6640625" bestFit="1" customWidth="1"/>
    <col min="29" max="29" width="55.6640625" bestFit="1" customWidth="1"/>
    <col min="30" max="30" width="51.109375" bestFit="1" customWidth="1"/>
    <col min="31" max="31" width="34.33203125" bestFit="1" customWidth="1"/>
    <col min="32" max="32" width="51.33203125" bestFit="1" customWidth="1"/>
    <col min="33" max="33" width="48.6640625" bestFit="1" customWidth="1"/>
    <col min="34" max="34" width="34.33203125" bestFit="1" customWidth="1"/>
    <col min="35" max="35" width="36" bestFit="1" customWidth="1"/>
    <col min="36" max="36" width="28.77734375" bestFit="1" customWidth="1"/>
    <col min="37" max="37" width="40.77734375" bestFit="1" customWidth="1"/>
    <col min="38" max="39" width="35.5546875" bestFit="1" customWidth="1"/>
    <col min="40" max="40" width="38.6640625" bestFit="1" customWidth="1"/>
    <col min="41" max="41" width="55.6640625" bestFit="1" customWidth="1"/>
    <col min="42" max="42" width="46.109375" bestFit="1" customWidth="1"/>
    <col min="43" max="43" width="34.33203125" bestFit="1" customWidth="1"/>
    <col min="44" max="44" width="51.33203125" bestFit="1" customWidth="1"/>
    <col min="45" max="45" width="41.44140625" bestFit="1" customWidth="1"/>
    <col min="46" max="46" width="34.33203125" bestFit="1" customWidth="1"/>
    <col min="47" max="47" width="36" bestFit="1" customWidth="1"/>
    <col min="48" max="48" width="53" bestFit="1" customWidth="1"/>
    <col min="49" max="49" width="36" bestFit="1" customWidth="1"/>
    <col min="50" max="50" width="28.109375" bestFit="1" customWidth="1"/>
    <col min="51" max="51" width="40.33203125" bestFit="1" customWidth="1"/>
    <col min="52" max="52" width="34.33203125" bestFit="1" customWidth="1"/>
    <col min="53" max="53" width="10" bestFit="1" customWidth="1"/>
    <col min="54" max="54" width="12" bestFit="1" customWidth="1"/>
  </cols>
  <sheetData>
    <row r="3" spans="1:4" x14ac:dyDescent="0.3">
      <c r="A3" s="1" t="s">
        <v>132</v>
      </c>
      <c r="B3" s="1" t="s">
        <v>106</v>
      </c>
    </row>
    <row r="4" spans="1:4" x14ac:dyDescent="0.3">
      <c r="A4" s="1" t="s">
        <v>108</v>
      </c>
      <c r="B4" s="4" t="s">
        <v>141</v>
      </c>
      <c r="C4" s="4" t="s">
        <v>98</v>
      </c>
      <c r="D4" s="4" t="s">
        <v>107</v>
      </c>
    </row>
    <row r="5" spans="1:4" x14ac:dyDescent="0.3">
      <c r="A5" s="2" t="s">
        <v>9</v>
      </c>
      <c r="B5" s="5">
        <v>866.96149100804405</v>
      </c>
      <c r="C5" s="5">
        <v>904.18746165153198</v>
      </c>
      <c r="D5" s="5">
        <v>1771.148952659576</v>
      </c>
    </row>
    <row r="6" spans="1:4" x14ac:dyDescent="0.3">
      <c r="A6" s="2" t="s">
        <v>10</v>
      </c>
      <c r="B6" s="5">
        <v>717.80343148462202</v>
      </c>
      <c r="C6" s="5">
        <v>739.01517927297095</v>
      </c>
      <c r="D6" s="5">
        <v>1456.818610757593</v>
      </c>
    </row>
    <row r="7" spans="1:4" x14ac:dyDescent="0.3">
      <c r="A7" s="2" t="s">
        <v>11</v>
      </c>
      <c r="B7" s="5">
        <v>812.16936253931101</v>
      </c>
      <c r="C7" s="5">
        <v>861.72652544640403</v>
      </c>
      <c r="D7" s="5">
        <v>1673.895887985715</v>
      </c>
    </row>
    <row r="8" spans="1:4" x14ac:dyDescent="0.3">
      <c r="A8" s="2" t="s">
        <v>12</v>
      </c>
      <c r="B8" s="5">
        <v>853.00211639132704</v>
      </c>
      <c r="C8" s="5">
        <v>874.76452755883497</v>
      </c>
      <c r="D8" s="5">
        <v>1727.766643950162</v>
      </c>
    </row>
    <row r="9" spans="1:4" x14ac:dyDescent="0.3">
      <c r="A9" s="2" t="s">
        <v>13</v>
      </c>
      <c r="B9" s="5">
        <v>877.13674762225799</v>
      </c>
      <c r="C9" s="5">
        <v>903.26466098854905</v>
      </c>
      <c r="D9" s="5">
        <v>1780.401408610807</v>
      </c>
    </row>
    <row r="10" spans="1:4" x14ac:dyDescent="0.3">
      <c r="A10" s="2" t="s">
        <v>14</v>
      </c>
      <c r="B10" s="5">
        <v>754.76243840931602</v>
      </c>
      <c r="C10" s="5">
        <v>780.81592918902902</v>
      </c>
      <c r="D10" s="5">
        <v>1535.578367598345</v>
      </c>
    </row>
    <row r="11" spans="1:4" x14ac:dyDescent="0.3">
      <c r="A11" s="2" t="s">
        <v>15</v>
      </c>
      <c r="B11" s="5">
        <v>1056.22330626546</v>
      </c>
      <c r="C11" s="5">
        <v>1100.43310127773</v>
      </c>
      <c r="D11" s="5">
        <v>2156.6564075431897</v>
      </c>
    </row>
    <row r="12" spans="1:4" x14ac:dyDescent="0.3">
      <c r="A12" s="2" t="s">
        <v>16</v>
      </c>
      <c r="B12" s="5">
        <v>830.94699260223501</v>
      </c>
      <c r="C12" s="5">
        <v>865.20375930308205</v>
      </c>
      <c r="D12" s="5">
        <v>1696.1507519053171</v>
      </c>
    </row>
    <row r="13" spans="1:4" x14ac:dyDescent="0.3">
      <c r="A13" s="2" t="s">
        <v>17</v>
      </c>
      <c r="B13" s="5">
        <v>922.20286087752197</v>
      </c>
      <c r="C13" s="5">
        <v>973.18461309856798</v>
      </c>
      <c r="D13" s="5">
        <v>1895.38747397609</v>
      </c>
    </row>
    <row r="14" spans="1:4" x14ac:dyDescent="0.3">
      <c r="A14" s="2" t="s">
        <v>18</v>
      </c>
      <c r="B14" s="5">
        <v>924.34591353547103</v>
      </c>
      <c r="C14" s="5">
        <v>963.04598507608</v>
      </c>
      <c r="D14" s="5">
        <v>1887.3918986115509</v>
      </c>
    </row>
    <row r="15" spans="1:4" x14ac:dyDescent="0.3">
      <c r="A15" s="2" t="s">
        <v>19</v>
      </c>
      <c r="B15" s="5">
        <v>1055.7837546087901</v>
      </c>
      <c r="C15" s="5">
        <v>1108.7714961382101</v>
      </c>
      <c r="D15" s="5">
        <v>2164.5552507470002</v>
      </c>
    </row>
    <row r="16" spans="1:4" x14ac:dyDescent="0.3">
      <c r="A16" s="2" t="s">
        <v>20</v>
      </c>
      <c r="B16" s="5">
        <v>1072.13505628297</v>
      </c>
      <c r="C16" s="5">
        <v>1122.9337868561599</v>
      </c>
      <c r="D16" s="5">
        <v>2195.06884313913</v>
      </c>
    </row>
    <row r="17" spans="1:4" x14ac:dyDescent="0.3">
      <c r="A17" s="2" t="s">
        <v>21</v>
      </c>
      <c r="B17" s="5">
        <v>1258.0762253960299</v>
      </c>
      <c r="C17" s="5">
        <v>1293.07108780061</v>
      </c>
      <c r="D17" s="5">
        <v>2551.14731319664</v>
      </c>
    </row>
    <row r="18" spans="1:4" x14ac:dyDescent="0.3">
      <c r="A18" s="2" t="s">
        <v>22</v>
      </c>
      <c r="B18" s="5">
        <v>1047.8237943573099</v>
      </c>
      <c r="C18" s="5">
        <v>1067.7274712768501</v>
      </c>
      <c r="D18" s="5">
        <v>2115.5512656341598</v>
      </c>
    </row>
    <row r="19" spans="1:4" x14ac:dyDescent="0.3">
      <c r="A19" s="2" t="s">
        <v>23</v>
      </c>
      <c r="B19" s="5">
        <v>1205.77149030038</v>
      </c>
      <c r="C19" s="5">
        <v>1241.41776305397</v>
      </c>
      <c r="D19" s="5">
        <v>2447.1892533543501</v>
      </c>
    </row>
    <row r="20" spans="1:4" x14ac:dyDescent="0.3">
      <c r="A20" s="2" t="s">
        <v>24</v>
      </c>
      <c r="B20" s="5">
        <v>1192.7180897783301</v>
      </c>
      <c r="C20" s="5">
        <v>1227.92924964803</v>
      </c>
      <c r="D20" s="5">
        <v>2420.6473394263603</v>
      </c>
    </row>
    <row r="21" spans="1:4" x14ac:dyDescent="0.3">
      <c r="A21" s="2" t="s">
        <v>25</v>
      </c>
      <c r="B21" s="5">
        <v>1336.7594582316699</v>
      </c>
      <c r="C21" s="5">
        <v>1379.8200194189701</v>
      </c>
      <c r="D21" s="5">
        <v>2716.57947765064</v>
      </c>
    </row>
    <row r="22" spans="1:4" x14ac:dyDescent="0.3">
      <c r="A22" s="2" t="s">
        <v>26</v>
      </c>
      <c r="B22" s="5">
        <v>1243.3576783999199</v>
      </c>
      <c r="C22" s="5">
        <v>1281.38609564082</v>
      </c>
      <c r="D22" s="5">
        <v>2524.7437740407399</v>
      </c>
    </row>
    <row r="23" spans="1:4" x14ac:dyDescent="0.3">
      <c r="A23" s="2" t="s">
        <v>27</v>
      </c>
      <c r="B23" s="5">
        <v>1552.4733300135399</v>
      </c>
      <c r="C23" s="5">
        <v>1599.8436297729199</v>
      </c>
      <c r="D23" s="5">
        <v>3152.3169597864598</v>
      </c>
    </row>
    <row r="24" spans="1:4" x14ac:dyDescent="0.3">
      <c r="A24" s="2" t="s">
        <v>28</v>
      </c>
      <c r="B24" s="5">
        <v>1210.3133852376</v>
      </c>
      <c r="C24" s="5">
        <v>1247.8915069101199</v>
      </c>
      <c r="D24" s="5">
        <v>2458.2048921477199</v>
      </c>
    </row>
    <row r="25" spans="1:4" x14ac:dyDescent="0.3">
      <c r="A25" s="2" t="s">
        <v>29</v>
      </c>
      <c r="B25" s="5">
        <v>1487.5958028723801</v>
      </c>
      <c r="C25" s="5">
        <v>1541.1191852009199</v>
      </c>
      <c r="D25" s="5">
        <v>3028.7149880733</v>
      </c>
    </row>
    <row r="26" spans="1:4" x14ac:dyDescent="0.3">
      <c r="A26" s="2" t="s">
        <v>30</v>
      </c>
      <c r="B26" s="5">
        <v>1513.8897750518699</v>
      </c>
      <c r="C26" s="5">
        <v>1557.53202688437</v>
      </c>
      <c r="D26" s="5">
        <v>3071.4218019362397</v>
      </c>
    </row>
    <row r="27" spans="1:4" x14ac:dyDescent="0.3">
      <c r="A27" s="2" t="s">
        <v>31</v>
      </c>
      <c r="B27" s="5">
        <v>1838.9035710420401</v>
      </c>
      <c r="C27" s="5">
        <v>1902.6660951082999</v>
      </c>
      <c r="D27" s="5">
        <v>3741.5696661503398</v>
      </c>
    </row>
    <row r="28" spans="1:4" x14ac:dyDescent="0.3">
      <c r="A28" s="2" t="s">
        <v>32</v>
      </c>
      <c r="B28" s="5">
        <v>1624.6170508201501</v>
      </c>
      <c r="C28" s="5">
        <v>1646.7136244609101</v>
      </c>
      <c r="D28" s="5">
        <v>3271.3306752810604</v>
      </c>
    </row>
    <row r="29" spans="1:4" x14ac:dyDescent="0.3">
      <c r="A29" s="2" t="s">
        <v>33</v>
      </c>
      <c r="B29" s="5">
        <v>1400.7716224446799</v>
      </c>
      <c r="C29" s="5">
        <v>1426.2753929166299</v>
      </c>
      <c r="D29" s="5">
        <v>2827.0470153613096</v>
      </c>
    </row>
    <row r="30" spans="1:4" x14ac:dyDescent="0.3">
      <c r="A30" s="2" t="s">
        <v>34</v>
      </c>
      <c r="B30" s="5">
        <v>1380.5670100391001</v>
      </c>
      <c r="C30" s="5">
        <v>1435.3734954506499</v>
      </c>
      <c r="D30" s="5">
        <v>2815.9405054897497</v>
      </c>
    </row>
    <row r="31" spans="1:4" x14ac:dyDescent="0.3">
      <c r="A31" s="2" t="s">
        <v>35</v>
      </c>
      <c r="B31" s="5">
        <v>2112.08238802091</v>
      </c>
      <c r="C31" s="5">
        <v>2139.2567283335102</v>
      </c>
      <c r="D31" s="5">
        <v>4251.3391163544202</v>
      </c>
    </row>
    <row r="32" spans="1:4" x14ac:dyDescent="0.3">
      <c r="A32" s="2" t="s">
        <v>36</v>
      </c>
      <c r="B32" s="5">
        <v>708.27856895490697</v>
      </c>
      <c r="C32" s="5">
        <v>716.04089567953497</v>
      </c>
      <c r="D32" s="5">
        <v>1424.3194646344418</v>
      </c>
    </row>
    <row r="33" spans="1:4" x14ac:dyDescent="0.3">
      <c r="A33" s="2" t="s">
        <v>37</v>
      </c>
      <c r="B33" s="5">
        <v>864.57172815825402</v>
      </c>
      <c r="C33" s="5">
        <v>903.91899578251696</v>
      </c>
      <c r="D33" s="5">
        <v>1768.490723940771</v>
      </c>
    </row>
    <row r="34" spans="1:4" x14ac:dyDescent="0.3">
      <c r="A34" s="2" t="s">
        <v>38</v>
      </c>
      <c r="B34" s="5">
        <v>1014.44140105478</v>
      </c>
      <c r="C34" s="5">
        <v>1033.8389472705601</v>
      </c>
      <c r="D34" s="5">
        <v>2048.2803483253401</v>
      </c>
    </row>
    <row r="35" spans="1:4" x14ac:dyDescent="0.3">
      <c r="A35" s="2" t="s">
        <v>39</v>
      </c>
      <c r="B35" s="5">
        <v>844.49709873000097</v>
      </c>
      <c r="C35" s="5">
        <v>857.75852418863201</v>
      </c>
      <c r="D35" s="5">
        <v>1702.255622918633</v>
      </c>
    </row>
    <row r="36" spans="1:4" x14ac:dyDescent="0.3">
      <c r="A36" s="2" t="s">
        <v>40</v>
      </c>
      <c r="B36" s="5">
        <v>628.737723404024</v>
      </c>
      <c r="C36" s="5">
        <v>617.26901009857397</v>
      </c>
      <c r="D36" s="5">
        <v>1246.0067335025979</v>
      </c>
    </row>
    <row r="37" spans="1:4" x14ac:dyDescent="0.3">
      <c r="A37" s="2" t="s">
        <v>41</v>
      </c>
      <c r="B37" s="5">
        <v>926.17778045588602</v>
      </c>
      <c r="C37" s="5">
        <v>984.19440632874603</v>
      </c>
      <c r="D37" s="5">
        <v>1910.372186784632</v>
      </c>
    </row>
    <row r="38" spans="1:4" x14ac:dyDescent="0.3">
      <c r="A38" s="2" t="s">
        <v>42</v>
      </c>
      <c r="B38" s="5">
        <v>804.67917043792704</v>
      </c>
      <c r="C38" s="5">
        <v>838.04249725819705</v>
      </c>
      <c r="D38" s="5">
        <v>1642.7216676961241</v>
      </c>
    </row>
    <row r="39" spans="1:4" x14ac:dyDescent="0.3">
      <c r="A39" s="2" t="s">
        <v>43</v>
      </c>
      <c r="B39" s="5">
        <v>1035.08614608433</v>
      </c>
      <c r="C39" s="5">
        <v>1058.6083401434</v>
      </c>
      <c r="D39" s="5">
        <v>2093.6944862277301</v>
      </c>
    </row>
    <row r="40" spans="1:4" x14ac:dyDescent="0.3">
      <c r="A40" s="2" t="s">
        <v>44</v>
      </c>
      <c r="B40" s="5">
        <v>835.77767300168205</v>
      </c>
      <c r="C40" s="5">
        <v>879.28631143474104</v>
      </c>
      <c r="D40" s="5">
        <v>1715.0639844364232</v>
      </c>
    </row>
    <row r="41" spans="1:4" x14ac:dyDescent="0.3">
      <c r="A41" s="2" t="s">
        <v>45</v>
      </c>
      <c r="B41" s="5">
        <v>774.26097585080902</v>
      </c>
      <c r="C41" s="5">
        <v>813.16000104687998</v>
      </c>
      <c r="D41" s="5">
        <v>1587.4209768976889</v>
      </c>
    </row>
    <row r="42" spans="1:4" x14ac:dyDescent="0.3">
      <c r="A42" s="2" t="s">
        <v>46</v>
      </c>
      <c r="B42" s="5">
        <v>837.61156519093902</v>
      </c>
      <c r="C42" s="5">
        <v>858.29200984730403</v>
      </c>
      <c r="D42" s="5">
        <v>1695.9035750382432</v>
      </c>
    </row>
    <row r="43" spans="1:4" x14ac:dyDescent="0.3">
      <c r="A43" s="2" t="s">
        <v>47</v>
      </c>
      <c r="B43" s="5">
        <v>1402.17568869819</v>
      </c>
      <c r="C43" s="5">
        <v>1430.69206667155</v>
      </c>
      <c r="D43" s="5">
        <v>2832.8677553697398</v>
      </c>
    </row>
    <row r="44" spans="1:4" x14ac:dyDescent="0.3">
      <c r="A44" s="2" t="s">
        <v>48</v>
      </c>
      <c r="B44" s="5">
        <v>1214.10973912137</v>
      </c>
      <c r="C44" s="5">
        <v>1235.7009154146999</v>
      </c>
      <c r="D44" s="5">
        <v>2449.8106545360697</v>
      </c>
    </row>
    <row r="45" spans="1:4" x14ac:dyDescent="0.3">
      <c r="A45" s="2" t="s">
        <v>49</v>
      </c>
      <c r="B45" s="5">
        <v>853.72412158191798</v>
      </c>
      <c r="C45" s="5">
        <v>866.73007277163401</v>
      </c>
      <c r="D45" s="5">
        <v>1720.4541943535519</v>
      </c>
    </row>
    <row r="46" spans="1:4" x14ac:dyDescent="0.3">
      <c r="A46" s="2" t="s">
        <v>50</v>
      </c>
      <c r="B46" s="5">
        <v>799.93349140958196</v>
      </c>
      <c r="C46" s="5">
        <v>824.90837987463601</v>
      </c>
      <c r="D46" s="5">
        <v>1624.8418712842181</v>
      </c>
    </row>
    <row r="47" spans="1:4" x14ac:dyDescent="0.3">
      <c r="A47" s="2" t="s">
        <v>51</v>
      </c>
      <c r="B47" s="5">
        <v>1332.8336582030399</v>
      </c>
      <c r="C47" s="5">
        <v>1362.0232494509601</v>
      </c>
      <c r="D47" s="5">
        <v>2694.8569076539998</v>
      </c>
    </row>
    <row r="48" spans="1:4" x14ac:dyDescent="0.3">
      <c r="A48" s="2" t="s">
        <v>52</v>
      </c>
      <c r="B48" s="5">
        <v>1728.22378241396</v>
      </c>
      <c r="C48" s="5">
        <v>1777.84265470225</v>
      </c>
      <c r="D48" s="5">
        <v>3506.0664371162102</v>
      </c>
    </row>
    <row r="49" spans="1:4" x14ac:dyDescent="0.3">
      <c r="A49" s="2" t="s">
        <v>53</v>
      </c>
      <c r="B49" s="5">
        <v>1716.3414018722101</v>
      </c>
      <c r="C49" s="5">
        <v>1790.13935583074</v>
      </c>
      <c r="D49" s="5">
        <v>3506.4807577029501</v>
      </c>
    </row>
    <row r="50" spans="1:4" x14ac:dyDescent="0.3">
      <c r="A50" s="2" t="s">
        <v>54</v>
      </c>
      <c r="B50" s="5">
        <v>1045.2356611441501</v>
      </c>
      <c r="C50" s="5">
        <v>1058.78380747643</v>
      </c>
      <c r="D50" s="5">
        <v>2104.01946862058</v>
      </c>
    </row>
    <row r="51" spans="1:4" x14ac:dyDescent="0.3">
      <c r="A51" s="2" t="s">
        <v>55</v>
      </c>
      <c r="B51" s="5">
        <v>1514.78005566602</v>
      </c>
      <c r="C51" s="5">
        <v>1541.1823974025499</v>
      </c>
      <c r="D51" s="5">
        <v>3055.9624530685696</v>
      </c>
    </row>
    <row r="52" spans="1:4" x14ac:dyDescent="0.3">
      <c r="A52" s="2" t="s">
        <v>56</v>
      </c>
      <c r="B52" s="5">
        <v>1204.2043241973199</v>
      </c>
      <c r="C52" s="5">
        <v>1220.7417485185399</v>
      </c>
      <c r="D52" s="5">
        <v>2424.9460727158598</v>
      </c>
    </row>
    <row r="53" spans="1:4" x14ac:dyDescent="0.3">
      <c r="A53" s="2" t="s">
        <v>57</v>
      </c>
      <c r="B53" s="5">
        <v>1472.5115348940001</v>
      </c>
      <c r="C53" s="5">
        <v>1495.1318722849801</v>
      </c>
      <c r="D53" s="5">
        <v>2967.6434071789799</v>
      </c>
    </row>
    <row r="54" spans="1:4" x14ac:dyDescent="0.3">
      <c r="A54" s="2" t="s">
        <v>58</v>
      </c>
      <c r="B54" s="5">
        <v>1483.7707800360099</v>
      </c>
      <c r="C54" s="5">
        <v>1502.8892817108899</v>
      </c>
      <c r="D54" s="5">
        <v>2986.6600617468998</v>
      </c>
    </row>
    <row r="55" spans="1:4" x14ac:dyDescent="0.3">
      <c r="A55" s="2" t="s">
        <v>59</v>
      </c>
      <c r="B55" s="5">
        <v>989.17897614485901</v>
      </c>
      <c r="C55" s="5">
        <v>954.82531433186898</v>
      </c>
      <c r="D55" s="5">
        <v>1944.0042904767279</v>
      </c>
    </row>
    <row r="56" spans="1:4" x14ac:dyDescent="0.3">
      <c r="A56" s="2" t="s">
        <v>60</v>
      </c>
      <c r="B56" s="5">
        <v>459.93349279495698</v>
      </c>
      <c r="C56" s="5">
        <v>458.75069909636898</v>
      </c>
      <c r="D56" s="5">
        <v>918.68419189132601</v>
      </c>
    </row>
    <row r="57" spans="1:4" x14ac:dyDescent="0.3">
      <c r="A57" s="2" t="s">
        <v>61</v>
      </c>
      <c r="B57" s="5">
        <v>229.457545566992</v>
      </c>
      <c r="C57" s="5">
        <v>235.41713485643299</v>
      </c>
      <c r="D57" s="5">
        <v>464.87468042342499</v>
      </c>
    </row>
    <row r="58" spans="1:4" x14ac:dyDescent="0.3">
      <c r="A58" s="2" t="s">
        <v>134</v>
      </c>
      <c r="B58" s="5">
        <v>231.11345543805601</v>
      </c>
      <c r="C58" s="5">
        <v>235.956983434199</v>
      </c>
      <c r="D58" s="5">
        <v>467.07043887225501</v>
      </c>
    </row>
    <row r="59" spans="1:4" x14ac:dyDescent="0.3">
      <c r="A59" s="2" t="s">
        <v>62</v>
      </c>
      <c r="B59" s="5">
        <v>226.85250776555799</v>
      </c>
      <c r="C59" s="5">
        <v>231.24133412593699</v>
      </c>
      <c r="D59" s="5">
        <v>458.093841891495</v>
      </c>
    </row>
    <row r="60" spans="1:4" x14ac:dyDescent="0.3">
      <c r="A60" s="2" t="s">
        <v>63</v>
      </c>
      <c r="B60" s="5">
        <v>229.92695093323701</v>
      </c>
      <c r="C60" s="5">
        <v>236.86868910906699</v>
      </c>
      <c r="D60" s="5">
        <v>466.795640042304</v>
      </c>
    </row>
    <row r="61" spans="1:4" x14ac:dyDescent="0.3">
      <c r="A61" s="2" t="s">
        <v>64</v>
      </c>
      <c r="B61" s="5">
        <v>636.04765700888504</v>
      </c>
      <c r="C61" s="5">
        <v>659.85375966262598</v>
      </c>
      <c r="D61" s="5">
        <v>1295.901416671511</v>
      </c>
    </row>
    <row r="62" spans="1:4" x14ac:dyDescent="0.3">
      <c r="A62" s="2" t="s">
        <v>65</v>
      </c>
      <c r="B62" s="5">
        <v>558.93214807799302</v>
      </c>
      <c r="C62" s="5">
        <v>579.69970206474295</v>
      </c>
      <c r="D62" s="5">
        <v>1138.6318501427359</v>
      </c>
    </row>
    <row r="63" spans="1:4" x14ac:dyDescent="0.3">
      <c r="A63" s="2" t="s">
        <v>136</v>
      </c>
      <c r="B63" s="5">
        <v>505.857837176239</v>
      </c>
      <c r="C63" s="5">
        <v>532.21506941736698</v>
      </c>
      <c r="D63" s="5">
        <v>1038.0729065936059</v>
      </c>
    </row>
    <row r="64" spans="1:4" x14ac:dyDescent="0.3">
      <c r="A64" s="2" t="s">
        <v>66</v>
      </c>
      <c r="B64" s="5">
        <v>576.28225501863199</v>
      </c>
      <c r="C64" s="5">
        <v>609.52907120197995</v>
      </c>
      <c r="D64" s="5">
        <v>1185.811326220612</v>
      </c>
    </row>
    <row r="65" spans="1:4" x14ac:dyDescent="0.3">
      <c r="A65" s="2" t="s">
        <v>67</v>
      </c>
      <c r="B65" s="5">
        <v>772.37848814698702</v>
      </c>
      <c r="C65" s="5">
        <v>805.54711789570604</v>
      </c>
      <c r="D65" s="5">
        <v>1577.9256060426931</v>
      </c>
    </row>
    <row r="66" spans="1:4" x14ac:dyDescent="0.3">
      <c r="A66" s="2" t="s">
        <v>133</v>
      </c>
      <c r="B66" s="5">
        <v>612.92236021878</v>
      </c>
      <c r="C66" s="5">
        <v>647.76751681685903</v>
      </c>
      <c r="D66" s="5">
        <v>1260.689877035639</v>
      </c>
    </row>
    <row r="67" spans="1:4" x14ac:dyDescent="0.3">
      <c r="A67" s="2" t="s">
        <v>68</v>
      </c>
      <c r="B67" s="5">
        <v>697.16029847549703</v>
      </c>
      <c r="C67" s="5">
        <v>719.88602497456998</v>
      </c>
      <c r="D67" s="5">
        <v>1417.0463234500671</v>
      </c>
    </row>
    <row r="68" spans="1:4" x14ac:dyDescent="0.3">
      <c r="A68" s="2" t="s">
        <v>69</v>
      </c>
      <c r="B68" s="5">
        <v>828.11013064617998</v>
      </c>
      <c r="C68" s="5">
        <v>870.08937686416596</v>
      </c>
      <c r="D68" s="5">
        <v>1698.1995075103459</v>
      </c>
    </row>
    <row r="69" spans="1:4" x14ac:dyDescent="0.3">
      <c r="A69" s="2" t="s">
        <v>70</v>
      </c>
      <c r="B69" s="5">
        <v>758.84569901719203</v>
      </c>
      <c r="C69" s="5">
        <v>793.23057225975799</v>
      </c>
      <c r="D69" s="5">
        <v>1552.0762712769501</v>
      </c>
    </row>
    <row r="70" spans="1:4" x14ac:dyDescent="0.3">
      <c r="A70" s="2" t="s">
        <v>71</v>
      </c>
      <c r="B70" s="5">
        <v>1038.9428032466799</v>
      </c>
      <c r="C70" s="5">
        <v>1065.92106668521</v>
      </c>
      <c r="D70" s="5">
        <v>2104.8638699318899</v>
      </c>
    </row>
    <row r="71" spans="1:4" x14ac:dyDescent="0.3">
      <c r="A71" s="2" t="s">
        <v>72</v>
      </c>
      <c r="B71" s="5">
        <v>634.60611958287802</v>
      </c>
      <c r="C71" s="5">
        <v>655.96522210324599</v>
      </c>
      <c r="D71" s="5">
        <v>1290.571341686124</v>
      </c>
    </row>
    <row r="72" spans="1:4" x14ac:dyDescent="0.3">
      <c r="A72" s="2" t="s">
        <v>73</v>
      </c>
      <c r="B72" s="5">
        <v>653.78906783791103</v>
      </c>
      <c r="C72" s="5">
        <v>687.41705496847499</v>
      </c>
      <c r="D72" s="5">
        <v>1341.206122806386</v>
      </c>
    </row>
    <row r="73" spans="1:4" x14ac:dyDescent="0.3">
      <c r="A73" s="2" t="s">
        <v>74</v>
      </c>
      <c r="B73" s="5">
        <v>843.75812516826795</v>
      </c>
      <c r="C73" s="5">
        <v>880.36074947275199</v>
      </c>
      <c r="D73" s="5">
        <v>1724.1188746410198</v>
      </c>
    </row>
    <row r="74" spans="1:4" x14ac:dyDescent="0.3">
      <c r="A74" s="2" t="s">
        <v>75</v>
      </c>
      <c r="B74" s="5">
        <v>1071.2043384924</v>
      </c>
      <c r="C74" s="5">
        <v>1104.84745004314</v>
      </c>
      <c r="D74" s="5">
        <v>2176.0517885355403</v>
      </c>
    </row>
    <row r="75" spans="1:4" x14ac:dyDescent="0.3">
      <c r="A75" s="2" t="s">
        <v>76</v>
      </c>
      <c r="B75" s="5">
        <v>912.39585540946496</v>
      </c>
      <c r="C75" s="5">
        <v>936.94494907433796</v>
      </c>
      <c r="D75" s="5">
        <v>1849.3408044838029</v>
      </c>
    </row>
    <row r="76" spans="1:4" x14ac:dyDescent="0.3">
      <c r="A76" s="2" t="s">
        <v>77</v>
      </c>
      <c r="B76" s="5">
        <v>968.66638957701605</v>
      </c>
      <c r="C76" s="5">
        <v>973.30029199138005</v>
      </c>
      <c r="D76" s="5">
        <v>1941.9666815683961</v>
      </c>
    </row>
    <row r="77" spans="1:4" x14ac:dyDescent="0.3">
      <c r="A77" s="2" t="s">
        <v>78</v>
      </c>
      <c r="B77" s="5">
        <v>810.17363400839702</v>
      </c>
      <c r="C77" s="5">
        <v>809.29741613495401</v>
      </c>
      <c r="D77" s="5">
        <v>1619.471050143351</v>
      </c>
    </row>
    <row r="78" spans="1:4" x14ac:dyDescent="0.3">
      <c r="A78" s="2" t="s">
        <v>79</v>
      </c>
      <c r="B78" s="5">
        <v>811.70109674748301</v>
      </c>
      <c r="C78" s="5">
        <v>828.452309691197</v>
      </c>
      <c r="D78" s="5">
        <v>1640.1534064386801</v>
      </c>
    </row>
    <row r="79" spans="1:4" x14ac:dyDescent="0.3">
      <c r="A79" s="2" t="s">
        <v>107</v>
      </c>
      <c r="B79" s="5">
        <v>73249.395446695111</v>
      </c>
      <c r="C79" s="5">
        <v>75365.93101520004</v>
      </c>
      <c r="D79" s="5">
        <v>148615.32646189511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FEB57-BFC6-4079-9028-13D59D103E38}">
  <dimension ref="A1"/>
  <sheetViews>
    <sheetView topLeftCell="A6" zoomScale="141" workbookViewId="0">
      <selection activeCell="E8" sqref="E8"/>
    </sheetView>
  </sheetViews>
  <sheetFormatPr defaultRowHeight="14.8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97"/>
  <sheetViews>
    <sheetView topLeftCell="A3665" workbookViewId="0">
      <selection activeCell="B3681" sqref="B3681"/>
    </sheetView>
  </sheetViews>
  <sheetFormatPr defaultRowHeight="14.8" x14ac:dyDescent="0.3"/>
  <cols>
    <col min="2" max="2" width="57.109375" customWidth="1"/>
  </cols>
  <sheetData>
    <row r="1" spans="1:9" x14ac:dyDescent="0.3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3">
      <c r="A2" s="4">
        <v>0</v>
      </c>
      <c r="B2" s="4" t="s">
        <v>94</v>
      </c>
      <c r="C2" s="4" t="s">
        <v>9</v>
      </c>
      <c r="D2" s="4">
        <v>784</v>
      </c>
      <c r="E2" s="4">
        <v>978.27427179341998</v>
      </c>
      <c r="F2" s="4">
        <v>1220.6365575130301</v>
      </c>
      <c r="G2" s="4">
        <v>1109.3878945297099</v>
      </c>
      <c r="H2" s="4">
        <v>63.4199732849385</v>
      </c>
      <c r="I2" s="4">
        <v>2.8509999999999902</v>
      </c>
    </row>
    <row r="3" spans="1:9" x14ac:dyDescent="0.3">
      <c r="A3" s="4">
        <v>1</v>
      </c>
      <c r="B3" s="4" t="s">
        <v>94</v>
      </c>
      <c r="C3" s="4" t="s">
        <v>10</v>
      </c>
      <c r="D3" s="4">
        <v>661</v>
      </c>
      <c r="E3" s="4">
        <v>880.28456535744704</v>
      </c>
      <c r="F3" s="4">
        <v>1090.0075594365601</v>
      </c>
      <c r="G3" s="4">
        <v>971.390481412074</v>
      </c>
      <c r="H3" s="4">
        <v>48.368386714676802</v>
      </c>
      <c r="I3" s="4">
        <v>2.6880000000000002</v>
      </c>
    </row>
    <row r="4" spans="1:9" x14ac:dyDescent="0.3">
      <c r="A4" s="4">
        <v>2</v>
      </c>
      <c r="B4" s="4" t="s">
        <v>94</v>
      </c>
      <c r="C4" s="4" t="s">
        <v>11</v>
      </c>
      <c r="D4" s="4">
        <v>742</v>
      </c>
      <c r="E4" s="4">
        <v>909.341765923906</v>
      </c>
      <c r="F4" s="4">
        <v>1191.5727964883699</v>
      </c>
      <c r="G4" s="4">
        <v>1029.47464161982</v>
      </c>
      <c r="H4" s="4">
        <v>65.500935143354994</v>
      </c>
      <c r="I4" s="4">
        <v>2.7913333333333301</v>
      </c>
    </row>
    <row r="5" spans="1:9" x14ac:dyDescent="0.3">
      <c r="A5" s="4">
        <v>3</v>
      </c>
      <c r="B5" s="4" t="s">
        <v>94</v>
      </c>
      <c r="C5" s="4" t="s">
        <v>12</v>
      </c>
      <c r="D5" s="4">
        <v>778</v>
      </c>
      <c r="E5" s="4">
        <v>974.02572144780504</v>
      </c>
      <c r="F5" s="4">
        <v>1351.05018030415</v>
      </c>
      <c r="G5" s="4">
        <v>1103.4890983840901</v>
      </c>
      <c r="H5" s="4">
        <v>96.000187010553404</v>
      </c>
      <c r="I5" s="4">
        <v>2.6446666666666601</v>
      </c>
    </row>
    <row r="6" spans="1:9" x14ac:dyDescent="0.3">
      <c r="A6" s="4">
        <v>4</v>
      </c>
      <c r="B6" s="4" t="s">
        <v>94</v>
      </c>
      <c r="C6" s="4" t="s">
        <v>13</v>
      </c>
      <c r="D6" s="4">
        <v>799</v>
      </c>
      <c r="E6" s="4">
        <v>979.09931512243497</v>
      </c>
      <c r="F6" s="4">
        <v>1296.07341344269</v>
      </c>
      <c r="G6" s="4">
        <v>1143.10351983803</v>
      </c>
      <c r="H6" s="4">
        <v>89.072051625671506</v>
      </c>
      <c r="I6" s="4">
        <v>2.74166666666666</v>
      </c>
    </row>
    <row r="7" spans="1:9" x14ac:dyDescent="0.3">
      <c r="A7" s="4">
        <v>5</v>
      </c>
      <c r="B7" s="4" t="s">
        <v>94</v>
      </c>
      <c r="C7" s="4" t="s">
        <v>14</v>
      </c>
      <c r="D7" s="4">
        <v>669</v>
      </c>
      <c r="E7" s="4">
        <v>885.45500095384</v>
      </c>
      <c r="F7" s="4">
        <v>1384.6773404334699</v>
      </c>
      <c r="G7" s="4">
        <v>1008.89362037171</v>
      </c>
      <c r="H7" s="4">
        <v>109.78122154912801</v>
      </c>
      <c r="I7" s="4">
        <v>2.8196666666666599</v>
      </c>
    </row>
    <row r="8" spans="1:9" x14ac:dyDescent="0.3">
      <c r="A8" s="4">
        <v>6</v>
      </c>
      <c r="B8" s="4" t="s">
        <v>94</v>
      </c>
      <c r="C8" s="4" t="s">
        <v>15</v>
      </c>
      <c r="D8" s="4">
        <v>949</v>
      </c>
      <c r="E8" s="4">
        <v>1165.60146622653</v>
      </c>
      <c r="F8" s="4">
        <v>1565.77962529349</v>
      </c>
      <c r="G8" s="4">
        <v>1330.8459274854399</v>
      </c>
      <c r="H8" s="4">
        <v>103.470466475889</v>
      </c>
      <c r="I8" s="4">
        <v>2.891</v>
      </c>
    </row>
    <row r="9" spans="1:9" x14ac:dyDescent="0.3">
      <c r="A9" s="4">
        <v>7</v>
      </c>
      <c r="B9" s="4" t="s">
        <v>94</v>
      </c>
      <c r="C9" s="4" t="s">
        <v>16</v>
      </c>
      <c r="D9" s="4">
        <v>730</v>
      </c>
      <c r="E9" s="4">
        <v>927.969576877902</v>
      </c>
      <c r="F9" s="4">
        <v>1414.61211473158</v>
      </c>
      <c r="G9" s="4">
        <v>1142.2555604658201</v>
      </c>
      <c r="H9" s="4">
        <v>136.19659473235501</v>
      </c>
      <c r="I9" s="4">
        <v>2.8016666666666601</v>
      </c>
    </row>
    <row r="10" spans="1:9" x14ac:dyDescent="0.3">
      <c r="A10" s="4">
        <v>8</v>
      </c>
      <c r="B10" s="4" t="s">
        <v>94</v>
      </c>
      <c r="C10" s="4" t="s">
        <v>17</v>
      </c>
      <c r="D10" s="4">
        <v>822</v>
      </c>
      <c r="E10" s="4">
        <v>1027.5255932195901</v>
      </c>
      <c r="F10" s="4">
        <v>1459.4944227071501</v>
      </c>
      <c r="G10" s="4">
        <v>1250.3520880456099</v>
      </c>
      <c r="H10" s="4">
        <v>105.287172633593</v>
      </c>
      <c r="I10" s="4">
        <v>2.8216666666666601</v>
      </c>
    </row>
    <row r="11" spans="1:9" x14ac:dyDescent="0.3">
      <c r="A11" s="4">
        <v>9</v>
      </c>
      <c r="B11" s="4" t="s">
        <v>94</v>
      </c>
      <c r="C11" s="4" t="s">
        <v>18</v>
      </c>
      <c r="D11" s="4">
        <v>831</v>
      </c>
      <c r="E11" s="4">
        <v>1083.06275787615</v>
      </c>
      <c r="F11" s="4">
        <v>1387.7436127503599</v>
      </c>
      <c r="G11" s="4">
        <v>1233.51941819739</v>
      </c>
      <c r="H11" s="4">
        <v>80.075897246068294</v>
      </c>
      <c r="I11" s="4">
        <v>2.88899999999999</v>
      </c>
    </row>
    <row r="12" spans="1:9" x14ac:dyDescent="0.3">
      <c r="A12" s="4">
        <v>10</v>
      </c>
      <c r="B12" s="4" t="s">
        <v>94</v>
      </c>
      <c r="C12" s="4" t="s">
        <v>19</v>
      </c>
      <c r="D12" s="4">
        <v>937</v>
      </c>
      <c r="E12" s="4">
        <v>1240.6623356289499</v>
      </c>
      <c r="F12" s="4">
        <v>1667.99098384067</v>
      </c>
      <c r="G12" s="4">
        <v>1425.47065523418</v>
      </c>
      <c r="H12" s="4">
        <v>125.262903718963</v>
      </c>
      <c r="I12" s="4">
        <v>2.9873333333333298</v>
      </c>
    </row>
    <row r="13" spans="1:9" x14ac:dyDescent="0.3">
      <c r="A13" s="4">
        <v>11</v>
      </c>
      <c r="B13" s="4" t="s">
        <v>94</v>
      </c>
      <c r="C13" s="4" t="s">
        <v>20</v>
      </c>
      <c r="D13" s="4">
        <v>944</v>
      </c>
      <c r="E13" s="4">
        <v>1219.5419627701699</v>
      </c>
      <c r="F13" s="4">
        <v>1834.2203453269201</v>
      </c>
      <c r="G13" s="4">
        <v>1427.3568193832</v>
      </c>
      <c r="H13" s="4">
        <v>141.6570111019</v>
      </c>
      <c r="I13" s="4">
        <v>3.1083333333333298</v>
      </c>
    </row>
    <row r="14" spans="1:9" x14ac:dyDescent="0.3">
      <c r="A14" s="4">
        <v>12</v>
      </c>
      <c r="B14" s="4" t="s">
        <v>94</v>
      </c>
      <c r="C14" s="4" t="s">
        <v>21</v>
      </c>
      <c r="D14" s="4">
        <v>1146</v>
      </c>
      <c r="E14" s="4">
        <v>1352.07264854972</v>
      </c>
      <c r="F14" s="4">
        <v>1807.3033290708599</v>
      </c>
      <c r="G14" s="4">
        <v>1506.90121557167</v>
      </c>
      <c r="H14" s="4">
        <v>86.901505615150398</v>
      </c>
      <c r="I14" s="4">
        <v>3.0763333333333298</v>
      </c>
    </row>
    <row r="15" spans="1:9" x14ac:dyDescent="0.3">
      <c r="A15" s="4">
        <v>13</v>
      </c>
      <c r="B15" s="4" t="s">
        <v>94</v>
      </c>
      <c r="C15" s="4" t="s">
        <v>22</v>
      </c>
      <c r="D15" s="4">
        <v>914</v>
      </c>
      <c r="E15" s="4">
        <v>1188.6692597116701</v>
      </c>
      <c r="F15" s="4">
        <v>1459.1788821530199</v>
      </c>
      <c r="G15" s="4">
        <v>1343.6279262011301</v>
      </c>
      <c r="H15" s="4">
        <v>68.325584528854506</v>
      </c>
      <c r="I15" s="4">
        <v>3.157</v>
      </c>
    </row>
    <row r="16" spans="1:9" x14ac:dyDescent="0.3">
      <c r="A16" s="4">
        <v>14</v>
      </c>
      <c r="B16" s="4" t="s">
        <v>94</v>
      </c>
      <c r="C16" s="4" t="s">
        <v>23</v>
      </c>
      <c r="D16" s="4">
        <v>1073</v>
      </c>
      <c r="E16" s="4">
        <v>1384.92998858584</v>
      </c>
      <c r="F16" s="4">
        <v>1692.17159984672</v>
      </c>
      <c r="G16" s="4">
        <v>1537.5527726242599</v>
      </c>
      <c r="H16" s="4">
        <v>74.149019731150602</v>
      </c>
      <c r="I16" s="4">
        <v>3.1583333333333301</v>
      </c>
    </row>
    <row r="17" spans="1:9" x14ac:dyDescent="0.3">
      <c r="A17" s="4">
        <v>15</v>
      </c>
      <c r="B17" s="4" t="s">
        <v>94</v>
      </c>
      <c r="C17" s="4" t="s">
        <v>24</v>
      </c>
      <c r="D17" s="4">
        <v>1010</v>
      </c>
      <c r="E17" s="4">
        <v>1407.67630841562</v>
      </c>
      <c r="F17" s="4">
        <v>1877.2619365626699</v>
      </c>
      <c r="G17" s="4">
        <v>1601.48159407753</v>
      </c>
      <c r="H17" s="4">
        <v>135.1339287795</v>
      </c>
      <c r="I17" s="4">
        <v>3.3013333333333299</v>
      </c>
    </row>
    <row r="18" spans="1:9" x14ac:dyDescent="0.3">
      <c r="A18" s="4">
        <v>16</v>
      </c>
      <c r="B18" s="4" t="s">
        <v>94</v>
      </c>
      <c r="C18" s="4" t="s">
        <v>25</v>
      </c>
      <c r="D18" s="4">
        <v>1167</v>
      </c>
      <c r="E18" s="4">
        <v>1515.5966019022801</v>
      </c>
      <c r="F18" s="4">
        <v>1972.8122412124101</v>
      </c>
      <c r="G18" s="4">
        <v>1705.38080457448</v>
      </c>
      <c r="H18" s="4">
        <v>118.759207022428</v>
      </c>
      <c r="I18" s="4">
        <v>3.3876666666666599</v>
      </c>
    </row>
    <row r="19" spans="1:9" x14ac:dyDescent="0.3">
      <c r="A19" s="4">
        <v>17</v>
      </c>
      <c r="B19" s="4" t="s">
        <v>94</v>
      </c>
      <c r="C19" s="4" t="s">
        <v>26</v>
      </c>
      <c r="D19" s="4">
        <v>1073</v>
      </c>
      <c r="E19" s="4">
        <v>1451.5747602024901</v>
      </c>
      <c r="F19" s="4">
        <v>1807.91425770251</v>
      </c>
      <c r="G19" s="4">
        <v>1598.1505467305601</v>
      </c>
      <c r="H19" s="4">
        <v>97.059268866620499</v>
      </c>
      <c r="I19" s="4">
        <v>3.6103333333333301</v>
      </c>
    </row>
    <row r="20" spans="1:9" x14ac:dyDescent="0.3">
      <c r="A20" s="4">
        <v>18</v>
      </c>
      <c r="B20" s="4" t="s">
        <v>94</v>
      </c>
      <c r="C20" s="4" t="s">
        <v>27</v>
      </c>
      <c r="D20" s="4">
        <v>1408</v>
      </c>
      <c r="E20" s="4">
        <v>1719.0752826236301</v>
      </c>
      <c r="F20" s="4">
        <v>2236.68271289829</v>
      </c>
      <c r="G20" s="4">
        <v>1941.4612260348199</v>
      </c>
      <c r="H20" s="4">
        <v>139.129936167002</v>
      </c>
      <c r="I20" s="4">
        <v>3.6566666666666601</v>
      </c>
    </row>
    <row r="21" spans="1:9" x14ac:dyDescent="0.3">
      <c r="A21" s="4">
        <v>19</v>
      </c>
      <c r="B21" s="4" t="s">
        <v>94</v>
      </c>
      <c r="C21" s="4" t="s">
        <v>28</v>
      </c>
      <c r="D21" s="4">
        <v>1035</v>
      </c>
      <c r="E21" s="4">
        <v>1416.53136613793</v>
      </c>
      <c r="F21" s="4">
        <v>1742.1590771635499</v>
      </c>
      <c r="G21" s="4">
        <v>1535.2679151852601</v>
      </c>
      <c r="H21" s="4">
        <v>65.896566080490203</v>
      </c>
      <c r="I21" s="4">
        <v>3.7759999999999998</v>
      </c>
    </row>
    <row r="22" spans="1:9" x14ac:dyDescent="0.3">
      <c r="A22" s="4">
        <v>20</v>
      </c>
      <c r="B22" s="4" t="s">
        <v>94</v>
      </c>
      <c r="C22" s="4" t="s">
        <v>29</v>
      </c>
      <c r="D22" s="4">
        <v>1290</v>
      </c>
      <c r="E22" s="4">
        <v>1808.2582113486901</v>
      </c>
      <c r="F22" s="4">
        <v>2106.4993781673602</v>
      </c>
      <c r="G22" s="4">
        <v>1945.2556139010501</v>
      </c>
      <c r="H22" s="4">
        <v>80.032381396063101</v>
      </c>
      <c r="I22" s="4">
        <v>3.5066666666666602</v>
      </c>
    </row>
    <row r="23" spans="1:9" x14ac:dyDescent="0.3">
      <c r="A23" s="4">
        <v>21</v>
      </c>
      <c r="B23" s="4" t="s">
        <v>94</v>
      </c>
      <c r="C23" s="4" t="s">
        <v>30</v>
      </c>
      <c r="D23" s="4">
        <v>1315</v>
      </c>
      <c r="E23" s="4">
        <v>1686.8577706808301</v>
      </c>
      <c r="F23" s="4">
        <v>2208.1260964339999</v>
      </c>
      <c r="G23" s="4">
        <v>1885.98176317293</v>
      </c>
      <c r="H23" s="4">
        <v>123.81574495798399</v>
      </c>
      <c r="I23" s="4">
        <v>3.89966666666666</v>
      </c>
    </row>
    <row r="24" spans="1:9" x14ac:dyDescent="0.3">
      <c r="A24" s="4">
        <v>22</v>
      </c>
      <c r="B24" s="4" t="s">
        <v>94</v>
      </c>
      <c r="C24" s="4" t="s">
        <v>31</v>
      </c>
      <c r="D24" s="4">
        <v>1634</v>
      </c>
      <c r="E24" s="4">
        <v>2021.5024942561399</v>
      </c>
      <c r="F24" s="4">
        <v>2437.76185025</v>
      </c>
      <c r="G24" s="4">
        <v>2203.07034522514</v>
      </c>
      <c r="H24" s="4">
        <v>88.931925706185297</v>
      </c>
      <c r="I24" s="4">
        <v>3.8223333333333298</v>
      </c>
    </row>
    <row r="25" spans="1:9" x14ac:dyDescent="0.3">
      <c r="A25" s="4">
        <v>23</v>
      </c>
      <c r="B25" s="4" t="s">
        <v>94</v>
      </c>
      <c r="C25" s="4" t="s">
        <v>32</v>
      </c>
      <c r="D25" s="4">
        <v>1402</v>
      </c>
      <c r="E25" s="4">
        <v>1893.1007414540099</v>
      </c>
      <c r="F25" s="4">
        <v>2357.2541765641899</v>
      </c>
      <c r="G25" s="4">
        <v>2083.2808249280602</v>
      </c>
      <c r="H25" s="4">
        <v>122.722316517465</v>
      </c>
      <c r="I25" s="4">
        <v>3.742</v>
      </c>
    </row>
    <row r="26" spans="1:9" x14ac:dyDescent="0.3">
      <c r="A26" s="4">
        <v>24</v>
      </c>
      <c r="B26" s="4" t="s">
        <v>94</v>
      </c>
      <c r="C26" s="4" t="s">
        <v>33</v>
      </c>
      <c r="D26" s="4">
        <v>1177</v>
      </c>
      <c r="E26" s="4">
        <v>1660.4830102221499</v>
      </c>
      <c r="F26" s="4">
        <v>1938.85368043118</v>
      </c>
      <c r="G26" s="4">
        <v>1811.66064385768</v>
      </c>
      <c r="H26" s="4">
        <v>74.431262048454798</v>
      </c>
      <c r="I26" s="4">
        <v>3.8293333333333299</v>
      </c>
    </row>
    <row r="27" spans="1:9" x14ac:dyDescent="0.3">
      <c r="A27" s="4">
        <v>25</v>
      </c>
      <c r="B27" s="4" t="s">
        <v>94</v>
      </c>
      <c r="C27" s="4" t="s">
        <v>34</v>
      </c>
      <c r="D27" s="4">
        <v>1168</v>
      </c>
      <c r="E27" s="4">
        <v>1587.6445601262101</v>
      </c>
      <c r="F27" s="4">
        <v>2139.50294860857</v>
      </c>
      <c r="G27" s="4">
        <v>1851.4130008703801</v>
      </c>
      <c r="H27" s="4">
        <v>157.04421987037401</v>
      </c>
      <c r="I27" s="4">
        <v>3.8103333333333298</v>
      </c>
    </row>
    <row r="28" spans="1:9" x14ac:dyDescent="0.3">
      <c r="A28" s="4">
        <v>26</v>
      </c>
      <c r="B28" s="4" t="s">
        <v>94</v>
      </c>
      <c r="C28" s="4" t="s">
        <v>35</v>
      </c>
      <c r="D28" s="4">
        <v>1764</v>
      </c>
      <c r="E28" s="4">
        <v>2351.2412802579402</v>
      </c>
      <c r="F28" s="4">
        <v>2917.3140329408302</v>
      </c>
      <c r="G28" s="4">
        <v>2615.0453742780201</v>
      </c>
      <c r="H28" s="4">
        <v>149.194645054066</v>
      </c>
      <c r="I28" s="4">
        <v>4.093</v>
      </c>
    </row>
    <row r="29" spans="1:9" x14ac:dyDescent="0.3">
      <c r="A29" s="4">
        <v>27</v>
      </c>
      <c r="B29" s="4" t="s">
        <v>94</v>
      </c>
      <c r="C29" s="4" t="s">
        <v>36</v>
      </c>
      <c r="D29" s="4">
        <v>672</v>
      </c>
      <c r="E29" s="4">
        <v>741.814859491731</v>
      </c>
      <c r="F29" s="4">
        <v>933.34404674202597</v>
      </c>
      <c r="G29" s="4">
        <v>806.52985688704905</v>
      </c>
      <c r="H29" s="4">
        <v>67.119973059749199</v>
      </c>
      <c r="I29" s="4">
        <v>2.6803333333333299</v>
      </c>
    </row>
    <row r="30" spans="1:9" x14ac:dyDescent="0.3">
      <c r="A30" s="4">
        <v>28</v>
      </c>
      <c r="B30" s="4" t="s">
        <v>94</v>
      </c>
      <c r="C30" s="4" t="s">
        <v>37</v>
      </c>
      <c r="D30" s="4">
        <v>788</v>
      </c>
      <c r="E30" s="4">
        <v>962.06427354013795</v>
      </c>
      <c r="F30" s="4">
        <v>1167.4066029847199</v>
      </c>
      <c r="G30" s="4">
        <v>1043.79880713732</v>
      </c>
      <c r="H30" s="4">
        <v>52.517992280822</v>
      </c>
      <c r="I30" s="4">
        <v>2.79066666666666</v>
      </c>
    </row>
    <row r="31" spans="1:9" x14ac:dyDescent="0.3">
      <c r="A31" s="4">
        <v>29</v>
      </c>
      <c r="B31" s="4" t="s">
        <v>94</v>
      </c>
      <c r="C31" s="4" t="s">
        <v>38</v>
      </c>
      <c r="D31" s="4">
        <v>955</v>
      </c>
      <c r="E31" s="4">
        <v>1106.9397416476199</v>
      </c>
      <c r="F31" s="4">
        <v>1422.30565198007</v>
      </c>
      <c r="G31" s="4">
        <v>1245.1219386824</v>
      </c>
      <c r="H31" s="4">
        <v>72.841200010317493</v>
      </c>
      <c r="I31" s="4">
        <v>2.7703333333333302</v>
      </c>
    </row>
    <row r="32" spans="1:9" x14ac:dyDescent="0.3">
      <c r="A32" s="4">
        <v>30</v>
      </c>
      <c r="B32" s="4" t="s">
        <v>94</v>
      </c>
      <c r="C32" s="4" t="s">
        <v>39</v>
      </c>
      <c r="D32" s="4">
        <v>805</v>
      </c>
      <c r="E32" s="4">
        <v>916.03913516694502</v>
      </c>
      <c r="F32" s="4">
        <v>1217.7242216174</v>
      </c>
      <c r="G32" s="4">
        <v>1038.5766621278501</v>
      </c>
      <c r="H32" s="4">
        <v>65.065627153521703</v>
      </c>
      <c r="I32" s="4">
        <v>2.9750000000000001</v>
      </c>
    </row>
    <row r="33" spans="1:9" x14ac:dyDescent="0.3">
      <c r="A33" s="4">
        <v>31</v>
      </c>
      <c r="B33" s="4" t="s">
        <v>94</v>
      </c>
      <c r="C33" s="4" t="s">
        <v>40</v>
      </c>
      <c r="D33" s="4">
        <v>549</v>
      </c>
      <c r="E33" s="4">
        <v>719.92781384001296</v>
      </c>
      <c r="F33" s="4">
        <v>1149.6218446169901</v>
      </c>
      <c r="G33" s="4">
        <v>853.232458964182</v>
      </c>
      <c r="H33" s="4">
        <v>89.237412095740495</v>
      </c>
      <c r="I33" s="4">
        <v>3.0553333333333299</v>
      </c>
    </row>
    <row r="34" spans="1:9" x14ac:dyDescent="0.3">
      <c r="A34" s="4">
        <v>32</v>
      </c>
      <c r="B34" s="4" t="s">
        <v>94</v>
      </c>
      <c r="C34" s="4" t="s">
        <v>41</v>
      </c>
      <c r="D34" s="4">
        <v>829</v>
      </c>
      <c r="E34" s="4">
        <v>1022.60183897783</v>
      </c>
      <c r="F34" s="4">
        <v>1596.8484268081199</v>
      </c>
      <c r="G34" s="4">
        <v>1277.15441923657</v>
      </c>
      <c r="H34" s="4">
        <v>131.97495776145601</v>
      </c>
      <c r="I34" s="4">
        <v>3.0826666666666598</v>
      </c>
    </row>
    <row r="35" spans="1:9" x14ac:dyDescent="0.3">
      <c r="A35" s="4">
        <v>33</v>
      </c>
      <c r="B35" s="4" t="s">
        <v>94</v>
      </c>
      <c r="C35" s="4" t="s">
        <v>42</v>
      </c>
      <c r="D35" s="4">
        <v>742</v>
      </c>
      <c r="E35" s="4">
        <v>911.44751771373001</v>
      </c>
      <c r="F35" s="4">
        <v>1162.59835584346</v>
      </c>
      <c r="G35" s="4">
        <v>1000.69916894147</v>
      </c>
      <c r="H35" s="4">
        <v>59.310119117973699</v>
      </c>
      <c r="I35" s="4">
        <v>2.9910000000000001</v>
      </c>
    </row>
    <row r="36" spans="1:9" x14ac:dyDescent="0.3">
      <c r="A36" s="4">
        <v>34</v>
      </c>
      <c r="B36" s="4" t="s">
        <v>94</v>
      </c>
      <c r="C36" s="4" t="s">
        <v>43</v>
      </c>
      <c r="D36" s="4">
        <v>909</v>
      </c>
      <c r="E36" s="4">
        <v>1105.34685357833</v>
      </c>
      <c r="F36" s="4">
        <v>1433.56709096798</v>
      </c>
      <c r="G36" s="4">
        <v>1277.95654243679</v>
      </c>
      <c r="H36" s="4">
        <v>91.816591810222704</v>
      </c>
      <c r="I36" s="4">
        <v>3.1786666666666599</v>
      </c>
    </row>
    <row r="37" spans="1:9" x14ac:dyDescent="0.3">
      <c r="A37" s="4">
        <v>35</v>
      </c>
      <c r="B37" s="4" t="s">
        <v>94</v>
      </c>
      <c r="C37" s="4" t="s">
        <v>44</v>
      </c>
      <c r="D37" s="4">
        <v>751</v>
      </c>
      <c r="E37" s="4">
        <v>946.94462528936697</v>
      </c>
      <c r="F37" s="4">
        <v>1616.6307516045799</v>
      </c>
      <c r="G37" s="4">
        <v>1160.04786651839</v>
      </c>
      <c r="H37" s="4">
        <v>181.38221197149801</v>
      </c>
      <c r="I37" s="4">
        <v>2.9633333333333298</v>
      </c>
    </row>
    <row r="38" spans="1:9" x14ac:dyDescent="0.3">
      <c r="A38" s="4">
        <v>36</v>
      </c>
      <c r="B38" s="4" t="s">
        <v>94</v>
      </c>
      <c r="C38" s="4" t="s">
        <v>45</v>
      </c>
      <c r="D38" s="4">
        <v>678</v>
      </c>
      <c r="E38" s="4">
        <v>818.26823706800599</v>
      </c>
      <c r="F38" s="4">
        <v>1357.5656048926201</v>
      </c>
      <c r="G38" s="4">
        <v>971.86598579761699</v>
      </c>
      <c r="H38" s="4">
        <v>121.19566724084299</v>
      </c>
      <c r="I38" s="4">
        <v>3.1743333333333301</v>
      </c>
    </row>
    <row r="39" spans="1:9" x14ac:dyDescent="0.3">
      <c r="A39" s="4">
        <v>37</v>
      </c>
      <c r="B39" s="4" t="s">
        <v>94</v>
      </c>
      <c r="C39" s="4" t="s">
        <v>46</v>
      </c>
      <c r="D39" s="4">
        <v>741</v>
      </c>
      <c r="E39" s="4">
        <v>906.82047268775898</v>
      </c>
      <c r="F39" s="4">
        <v>1256.22117446025</v>
      </c>
      <c r="G39" s="4">
        <v>1122.9879956714401</v>
      </c>
      <c r="H39" s="4">
        <v>84.6110560700251</v>
      </c>
      <c r="I39" s="4">
        <v>3.2240000000000002</v>
      </c>
    </row>
    <row r="40" spans="1:9" x14ac:dyDescent="0.3">
      <c r="A40" s="4">
        <v>38</v>
      </c>
      <c r="B40" s="4" t="s">
        <v>94</v>
      </c>
      <c r="C40" s="4" t="s">
        <v>47</v>
      </c>
      <c r="D40" s="4">
        <v>1313</v>
      </c>
      <c r="E40" s="4">
        <v>1545.4892348296401</v>
      </c>
      <c r="F40" s="4">
        <v>2008.96511911127</v>
      </c>
      <c r="G40" s="4">
        <v>1671.01519079747</v>
      </c>
      <c r="H40" s="4">
        <v>95.813678791632896</v>
      </c>
      <c r="I40" s="4">
        <v>3.36933333333333</v>
      </c>
    </row>
    <row r="41" spans="1:9" x14ac:dyDescent="0.3">
      <c r="A41" s="4">
        <v>39</v>
      </c>
      <c r="B41" s="4" t="s">
        <v>94</v>
      </c>
      <c r="C41" s="4" t="s">
        <v>48</v>
      </c>
      <c r="D41" s="4">
        <v>1032</v>
      </c>
      <c r="E41" s="4">
        <v>1229.86690889701</v>
      </c>
      <c r="F41" s="4">
        <v>2141.4233170155198</v>
      </c>
      <c r="G41" s="4">
        <v>1588.88489239203</v>
      </c>
      <c r="H41" s="4">
        <v>212.17660642444901</v>
      </c>
      <c r="I41" s="4">
        <v>3.3353333333333302</v>
      </c>
    </row>
    <row r="42" spans="1:9" x14ac:dyDescent="0.3">
      <c r="A42" s="4">
        <v>40</v>
      </c>
      <c r="B42" s="4" t="s">
        <v>94</v>
      </c>
      <c r="C42" s="4" t="s">
        <v>49</v>
      </c>
      <c r="D42" s="4">
        <v>747</v>
      </c>
      <c r="E42" s="4">
        <v>986.23354490712995</v>
      </c>
      <c r="F42" s="4">
        <v>1287.3575109273199</v>
      </c>
      <c r="G42" s="4">
        <v>1106.71365178723</v>
      </c>
      <c r="H42" s="4">
        <v>81.155690387265807</v>
      </c>
      <c r="I42" s="4">
        <v>3.3033333333333301</v>
      </c>
    </row>
    <row r="43" spans="1:9" x14ac:dyDescent="0.3">
      <c r="A43" s="4">
        <v>41</v>
      </c>
      <c r="B43" s="4" t="s">
        <v>94</v>
      </c>
      <c r="C43" s="4" t="s">
        <v>50</v>
      </c>
      <c r="D43" s="4">
        <v>707</v>
      </c>
      <c r="E43" s="4">
        <v>871.28796336379696</v>
      </c>
      <c r="F43" s="4">
        <v>1252.9016316167599</v>
      </c>
      <c r="G43" s="4">
        <v>1061.8583522716301</v>
      </c>
      <c r="H43" s="4">
        <v>112.020320450489</v>
      </c>
      <c r="I43" s="4">
        <v>3.3303333333333298</v>
      </c>
    </row>
    <row r="44" spans="1:9" x14ac:dyDescent="0.3">
      <c r="A44" s="4">
        <v>42</v>
      </c>
      <c r="B44" s="4" t="s">
        <v>94</v>
      </c>
      <c r="C44" s="4" t="s">
        <v>51</v>
      </c>
      <c r="D44" s="4">
        <v>1153</v>
      </c>
      <c r="E44" s="4">
        <v>1414.06505568338</v>
      </c>
      <c r="F44" s="4">
        <v>2020.92314549559</v>
      </c>
      <c r="G44" s="4">
        <v>1667.57150868075</v>
      </c>
      <c r="H44" s="4">
        <v>158.480528224979</v>
      </c>
      <c r="I44" s="4">
        <v>3.4626666666666601</v>
      </c>
    </row>
    <row r="45" spans="1:9" x14ac:dyDescent="0.3">
      <c r="A45" s="4">
        <v>43</v>
      </c>
      <c r="B45" s="4" t="s">
        <v>94</v>
      </c>
      <c r="C45" s="4" t="s">
        <v>52</v>
      </c>
      <c r="D45" s="4">
        <v>1598</v>
      </c>
      <c r="E45" s="4">
        <v>1823.42249459401</v>
      </c>
      <c r="F45" s="4">
        <v>2169.0689215827301</v>
      </c>
      <c r="G45" s="4">
        <v>1971.66893692243</v>
      </c>
      <c r="H45" s="4">
        <v>79.976544652600495</v>
      </c>
      <c r="I45" s="4">
        <v>3.5830000000000002</v>
      </c>
    </row>
    <row r="46" spans="1:9" x14ac:dyDescent="0.3">
      <c r="A46" s="4">
        <v>44</v>
      </c>
      <c r="B46" s="4" t="s">
        <v>94</v>
      </c>
      <c r="C46" s="4" t="s">
        <v>53</v>
      </c>
      <c r="D46" s="4">
        <v>1537</v>
      </c>
      <c r="E46" s="4">
        <v>1885.86037774336</v>
      </c>
      <c r="F46" s="4">
        <v>2506.5397502185401</v>
      </c>
      <c r="G46" s="4">
        <v>2104.3036720468299</v>
      </c>
      <c r="H46" s="4">
        <v>137.35078111009301</v>
      </c>
      <c r="I46" s="4">
        <v>3.8656666666666601</v>
      </c>
    </row>
    <row r="47" spans="1:9" x14ac:dyDescent="0.3">
      <c r="A47" s="4">
        <v>45</v>
      </c>
      <c r="B47" s="4" t="s">
        <v>94</v>
      </c>
      <c r="C47" s="4" t="s">
        <v>54</v>
      </c>
      <c r="D47" s="4">
        <v>861</v>
      </c>
      <c r="E47" s="4">
        <v>1091.6601663838001</v>
      </c>
      <c r="F47" s="4">
        <v>1617.04564220628</v>
      </c>
      <c r="G47" s="4">
        <v>1294.5855819103699</v>
      </c>
      <c r="H47" s="4">
        <v>113.05495983173699</v>
      </c>
      <c r="I47" s="4">
        <v>3.8483333333333301</v>
      </c>
    </row>
    <row r="48" spans="1:9" x14ac:dyDescent="0.3">
      <c r="A48" s="4">
        <v>46</v>
      </c>
      <c r="B48" s="4" t="s">
        <v>94</v>
      </c>
      <c r="C48" s="4" t="s">
        <v>55</v>
      </c>
      <c r="D48" s="4">
        <v>1374</v>
      </c>
      <c r="E48" s="4">
        <v>1662.1166160820901</v>
      </c>
      <c r="F48" s="4">
        <v>2123.6348722784001</v>
      </c>
      <c r="G48" s="4">
        <v>1812.7528495557001</v>
      </c>
      <c r="H48" s="4">
        <v>121.596163343992</v>
      </c>
      <c r="I48" s="4">
        <v>3.8849999999999998</v>
      </c>
    </row>
    <row r="49" spans="1:9" x14ac:dyDescent="0.3">
      <c r="A49" s="4">
        <v>47</v>
      </c>
      <c r="B49" s="4" t="s">
        <v>94</v>
      </c>
      <c r="C49" s="4" t="s">
        <v>56</v>
      </c>
      <c r="D49" s="4">
        <v>1033</v>
      </c>
      <c r="E49" s="4">
        <v>1369.1779572968001</v>
      </c>
      <c r="F49" s="4">
        <v>1804.7748360595899</v>
      </c>
      <c r="G49" s="4">
        <v>1563.80874649727</v>
      </c>
      <c r="H49" s="4">
        <v>106.409571551808</v>
      </c>
      <c r="I49" s="4">
        <v>3.859</v>
      </c>
    </row>
    <row r="50" spans="1:9" x14ac:dyDescent="0.3">
      <c r="A50" s="4">
        <v>48</v>
      </c>
      <c r="B50" s="4" t="s">
        <v>94</v>
      </c>
      <c r="C50" s="4" t="s">
        <v>57</v>
      </c>
      <c r="D50" s="4">
        <v>1304</v>
      </c>
      <c r="E50" s="4">
        <v>1553.6196311624201</v>
      </c>
      <c r="F50" s="4">
        <v>2137.9215382179</v>
      </c>
      <c r="G50" s="4">
        <v>1757.6679043511199</v>
      </c>
      <c r="H50" s="4">
        <v>142.10183774021201</v>
      </c>
      <c r="I50" s="4">
        <v>3.77866666666666</v>
      </c>
    </row>
    <row r="51" spans="1:9" x14ac:dyDescent="0.3">
      <c r="A51" s="4">
        <v>49</v>
      </c>
      <c r="B51" s="4" t="s">
        <v>94</v>
      </c>
      <c r="C51" s="4" t="s">
        <v>58</v>
      </c>
      <c r="D51" s="4">
        <v>1266</v>
      </c>
      <c r="E51" s="4">
        <v>1529.13472720083</v>
      </c>
      <c r="F51" s="4">
        <v>2056.9095533570999</v>
      </c>
      <c r="G51" s="4">
        <v>1852.2691200132999</v>
      </c>
      <c r="H51" s="4">
        <v>127.66601033366101</v>
      </c>
      <c r="I51" s="4">
        <v>4.0803333333333303</v>
      </c>
    </row>
    <row r="52" spans="1:9" x14ac:dyDescent="0.3">
      <c r="A52" s="4">
        <v>50</v>
      </c>
      <c r="B52" s="4" t="s">
        <v>94</v>
      </c>
      <c r="C52" s="4" t="s">
        <v>59</v>
      </c>
      <c r="D52" s="4">
        <v>681</v>
      </c>
      <c r="E52" s="4">
        <v>1191.10608905702</v>
      </c>
      <c r="F52" s="4">
        <v>1485.2357976107401</v>
      </c>
      <c r="G52" s="4">
        <v>1329.06842859113</v>
      </c>
      <c r="H52" s="4">
        <v>72.797337546339904</v>
      </c>
      <c r="I52" s="4">
        <v>4.484</v>
      </c>
    </row>
    <row r="53" spans="1:9" x14ac:dyDescent="0.3">
      <c r="A53" s="4">
        <v>51</v>
      </c>
      <c r="B53" s="4" t="s">
        <v>94</v>
      </c>
      <c r="C53" s="4" t="s">
        <v>60</v>
      </c>
      <c r="D53" s="4">
        <v>435</v>
      </c>
      <c r="E53" s="4">
        <v>451.94709212981797</v>
      </c>
      <c r="F53" s="4">
        <v>480.86515989193799</v>
      </c>
      <c r="G53" s="4">
        <v>468.27203478299901</v>
      </c>
      <c r="H53" s="4">
        <v>5.7840072511738798</v>
      </c>
      <c r="I53" s="4">
        <v>2.4623333333333299</v>
      </c>
    </row>
    <row r="54" spans="1:9" x14ac:dyDescent="0.3">
      <c r="A54" s="4">
        <v>52</v>
      </c>
      <c r="B54" s="4" t="s">
        <v>94</v>
      </c>
      <c r="C54" s="4" t="s">
        <v>61</v>
      </c>
      <c r="D54" s="4">
        <v>212</v>
      </c>
      <c r="E54" s="4">
        <v>264.34640968987401</v>
      </c>
      <c r="F54" s="4">
        <v>350.58301133854502</v>
      </c>
      <c r="G54" s="4">
        <v>322.142304810138</v>
      </c>
      <c r="H54" s="4">
        <v>19.218999231246499</v>
      </c>
      <c r="I54" s="4">
        <v>1.8776666666666599</v>
      </c>
    </row>
    <row r="55" spans="1:9" x14ac:dyDescent="0.3">
      <c r="A55" s="4">
        <v>53</v>
      </c>
      <c r="B55" s="4" t="s">
        <v>94</v>
      </c>
      <c r="C55" s="4" t="s">
        <v>134</v>
      </c>
      <c r="D55" s="4">
        <v>220</v>
      </c>
      <c r="E55" s="4">
        <v>292.33317426964601</v>
      </c>
      <c r="F55" s="4">
        <v>375.49240239886501</v>
      </c>
      <c r="G55" s="4">
        <v>337.84758872278798</v>
      </c>
      <c r="H55" s="4">
        <v>21.742776247726301</v>
      </c>
      <c r="I55" s="4">
        <v>1.8939999999999999</v>
      </c>
    </row>
    <row r="56" spans="1:9" x14ac:dyDescent="0.3">
      <c r="A56" s="4">
        <v>54</v>
      </c>
      <c r="B56" s="4" t="s">
        <v>94</v>
      </c>
      <c r="C56" s="4" t="s">
        <v>62</v>
      </c>
      <c r="D56" s="4">
        <v>211</v>
      </c>
      <c r="E56" s="4">
        <v>284.83362703048601</v>
      </c>
      <c r="F56" s="4">
        <v>371.85396014527998</v>
      </c>
      <c r="G56" s="4">
        <v>334.63643906200298</v>
      </c>
      <c r="H56" s="4">
        <v>17.431913380453199</v>
      </c>
      <c r="I56" s="4">
        <v>1.95766666666666</v>
      </c>
    </row>
    <row r="57" spans="1:9" x14ac:dyDescent="0.3">
      <c r="A57" s="4">
        <v>55</v>
      </c>
      <c r="B57" s="4" t="s">
        <v>94</v>
      </c>
      <c r="C57" s="4" t="s">
        <v>63</v>
      </c>
      <c r="D57" s="4">
        <v>216</v>
      </c>
      <c r="E57" s="4">
        <v>317.29631698401801</v>
      </c>
      <c r="F57" s="4">
        <v>382.531247872672</v>
      </c>
      <c r="G57" s="4">
        <v>357.05455469475999</v>
      </c>
      <c r="H57" s="4">
        <v>15.5806236562421</v>
      </c>
      <c r="I57" s="4">
        <v>1.91333333333333</v>
      </c>
    </row>
    <row r="58" spans="1:9" x14ac:dyDescent="0.3">
      <c r="A58" s="4">
        <v>56</v>
      </c>
      <c r="B58" s="4" t="s">
        <v>94</v>
      </c>
      <c r="C58" s="4" t="s">
        <v>64</v>
      </c>
      <c r="D58" s="4">
        <v>603</v>
      </c>
      <c r="E58" s="4">
        <v>667.55511415805302</v>
      </c>
      <c r="F58" s="4">
        <v>747.38188434589301</v>
      </c>
      <c r="G58" s="4">
        <v>700.60400358082097</v>
      </c>
      <c r="H58" s="4">
        <v>19.5452765689888</v>
      </c>
      <c r="I58" s="4">
        <v>2.8566666666666598</v>
      </c>
    </row>
    <row r="59" spans="1:9" x14ac:dyDescent="0.3">
      <c r="A59" s="4">
        <v>57</v>
      </c>
      <c r="B59" s="4" t="s">
        <v>94</v>
      </c>
      <c r="C59" s="4" t="s">
        <v>65</v>
      </c>
      <c r="D59" s="4">
        <v>554</v>
      </c>
      <c r="E59" s="4">
        <v>556.19940500922598</v>
      </c>
      <c r="F59" s="4">
        <v>643.10164113157396</v>
      </c>
      <c r="G59" s="4">
        <v>611.366001922686</v>
      </c>
      <c r="H59" s="4">
        <v>19.751064732911502</v>
      </c>
      <c r="I59" s="4">
        <v>2.9529999999999998</v>
      </c>
    </row>
    <row r="60" spans="1:9" x14ac:dyDescent="0.3">
      <c r="A60" s="4">
        <v>58</v>
      </c>
      <c r="B60" s="4" t="s">
        <v>94</v>
      </c>
      <c r="C60" s="4" t="s">
        <v>136</v>
      </c>
      <c r="D60" s="4">
        <v>458</v>
      </c>
      <c r="E60" s="4">
        <v>593.44935538445304</v>
      </c>
      <c r="F60" s="4">
        <v>851.61386515853496</v>
      </c>
      <c r="G60" s="4">
        <v>706.68080601973702</v>
      </c>
      <c r="H60" s="4">
        <v>52.698205639171398</v>
      </c>
      <c r="I60" s="4">
        <v>2.8210000000000002</v>
      </c>
    </row>
    <row r="61" spans="1:9" x14ac:dyDescent="0.3">
      <c r="A61" s="4">
        <v>59</v>
      </c>
      <c r="B61" s="4" t="s">
        <v>94</v>
      </c>
      <c r="C61" s="4" t="s">
        <v>66</v>
      </c>
      <c r="D61" s="4">
        <v>510</v>
      </c>
      <c r="E61" s="4">
        <v>770.40520597951695</v>
      </c>
      <c r="F61" s="4">
        <v>954.10628420483602</v>
      </c>
      <c r="G61" s="4">
        <v>841.02608426502798</v>
      </c>
      <c r="H61" s="4">
        <v>45.1756359776344</v>
      </c>
      <c r="I61" s="4">
        <v>2.8776666666666602</v>
      </c>
    </row>
    <row r="62" spans="1:9" x14ac:dyDescent="0.3">
      <c r="A62" s="4">
        <v>60</v>
      </c>
      <c r="B62" s="4" t="s">
        <v>94</v>
      </c>
      <c r="C62" s="4" t="s">
        <v>67</v>
      </c>
      <c r="D62" s="4">
        <v>696</v>
      </c>
      <c r="E62" s="4">
        <v>871.263800836163</v>
      </c>
      <c r="F62" s="4">
        <v>1115.88614503963</v>
      </c>
      <c r="G62" s="4">
        <v>962.17025702786805</v>
      </c>
      <c r="H62" s="4">
        <v>55.237274871221402</v>
      </c>
      <c r="I62" s="4">
        <v>3.7346666666666599</v>
      </c>
    </row>
    <row r="63" spans="1:9" x14ac:dyDescent="0.3">
      <c r="A63" s="4">
        <v>61</v>
      </c>
      <c r="B63" s="4" t="s">
        <v>94</v>
      </c>
      <c r="C63" s="4" t="s">
        <v>133</v>
      </c>
      <c r="D63" s="4">
        <v>554</v>
      </c>
      <c r="E63" s="4">
        <v>775.31291041715497</v>
      </c>
      <c r="F63" s="4">
        <v>936.33152159871599</v>
      </c>
      <c r="G63" s="4">
        <v>856.34255327372</v>
      </c>
      <c r="H63" s="4">
        <v>48.135199951955101</v>
      </c>
      <c r="I63" s="4">
        <v>3.1796666666666602</v>
      </c>
    </row>
    <row r="64" spans="1:9" x14ac:dyDescent="0.3">
      <c r="A64" s="4">
        <v>62</v>
      </c>
      <c r="B64" s="4" t="s">
        <v>94</v>
      </c>
      <c r="C64" s="4" t="s">
        <v>68</v>
      </c>
      <c r="D64" s="4">
        <v>649</v>
      </c>
      <c r="E64" s="4">
        <v>775.01736469467403</v>
      </c>
      <c r="F64" s="4">
        <v>1034.8040691679701</v>
      </c>
      <c r="G64" s="4">
        <v>904.771915626495</v>
      </c>
      <c r="H64" s="4">
        <v>54.915486788246596</v>
      </c>
      <c r="I64" s="4">
        <v>3.448</v>
      </c>
    </row>
    <row r="65" spans="1:9" x14ac:dyDescent="0.3">
      <c r="A65" s="4">
        <v>63</v>
      </c>
      <c r="B65" s="4" t="s">
        <v>94</v>
      </c>
      <c r="C65" s="4" t="s">
        <v>69</v>
      </c>
      <c r="D65" s="4">
        <v>745</v>
      </c>
      <c r="E65" s="4">
        <v>928.760990045835</v>
      </c>
      <c r="F65" s="4">
        <v>1163.13298660126</v>
      </c>
      <c r="G65" s="4">
        <v>1051.5088094783</v>
      </c>
      <c r="H65" s="4">
        <v>50.803732221577299</v>
      </c>
      <c r="I65" s="4">
        <v>3.8056666666666601</v>
      </c>
    </row>
    <row r="66" spans="1:9" x14ac:dyDescent="0.3">
      <c r="A66" s="4">
        <v>64</v>
      </c>
      <c r="B66" s="4" t="s">
        <v>94</v>
      </c>
      <c r="C66" s="4" t="s">
        <v>70</v>
      </c>
      <c r="D66" s="4">
        <v>669</v>
      </c>
      <c r="E66" s="4">
        <v>889.95578385423801</v>
      </c>
      <c r="F66" s="4">
        <v>1220.15352706303</v>
      </c>
      <c r="G66" s="4">
        <v>1003.54277615136</v>
      </c>
      <c r="H66" s="4">
        <v>68.935289341955496</v>
      </c>
      <c r="I66" s="4">
        <v>3.6509999999999998</v>
      </c>
    </row>
    <row r="67" spans="1:9" x14ac:dyDescent="0.3">
      <c r="A67" s="4">
        <v>65</v>
      </c>
      <c r="B67" s="4" t="s">
        <v>94</v>
      </c>
      <c r="C67" s="4" t="s">
        <v>71</v>
      </c>
      <c r="D67" s="4">
        <v>856</v>
      </c>
      <c r="E67" s="4">
        <v>1120.2284857156501</v>
      </c>
      <c r="F67" s="4">
        <v>1299.27145290061</v>
      </c>
      <c r="G67" s="4">
        <v>1213.62990508807</v>
      </c>
      <c r="H67" s="4">
        <v>43.555250406437303</v>
      </c>
      <c r="I67" s="4">
        <v>4.8479999999999999</v>
      </c>
    </row>
    <row r="68" spans="1:9" x14ac:dyDescent="0.3">
      <c r="A68" s="4">
        <v>66</v>
      </c>
      <c r="B68" s="4" t="s">
        <v>94</v>
      </c>
      <c r="C68" s="4" t="s">
        <v>72</v>
      </c>
      <c r="D68" s="4">
        <v>524</v>
      </c>
      <c r="E68" s="4">
        <v>810.66463912029201</v>
      </c>
      <c r="F68" s="4">
        <v>919.99413738724604</v>
      </c>
      <c r="G68" s="4">
        <v>871.37936790439403</v>
      </c>
      <c r="H68" s="4">
        <v>30.906713758751799</v>
      </c>
      <c r="I68" s="4">
        <v>3.3133333333333299</v>
      </c>
    </row>
    <row r="69" spans="1:9" x14ac:dyDescent="0.3">
      <c r="A69" s="4">
        <v>67</v>
      </c>
      <c r="B69" s="4" t="s">
        <v>94</v>
      </c>
      <c r="C69" s="4" t="s">
        <v>73</v>
      </c>
      <c r="D69" s="4">
        <v>576</v>
      </c>
      <c r="E69" s="4">
        <v>816.47305446542498</v>
      </c>
      <c r="F69" s="4">
        <v>1065.5071133638801</v>
      </c>
      <c r="G69" s="4">
        <v>936.29199195641695</v>
      </c>
      <c r="H69" s="4">
        <v>61.078515204709703</v>
      </c>
      <c r="I69" s="4">
        <v>3.2586666666666599</v>
      </c>
    </row>
    <row r="70" spans="1:9" x14ac:dyDescent="0.3">
      <c r="A70" s="4">
        <v>68</v>
      </c>
      <c r="B70" s="4" t="s">
        <v>94</v>
      </c>
      <c r="C70" s="4" t="s">
        <v>74</v>
      </c>
      <c r="D70" s="4">
        <v>706</v>
      </c>
      <c r="E70" s="4">
        <v>986.40185787402299</v>
      </c>
      <c r="F70" s="4">
        <v>1260.6786185050801</v>
      </c>
      <c r="G70" s="4">
        <v>1084.92699485702</v>
      </c>
      <c r="H70" s="4">
        <v>63.2199128534332</v>
      </c>
      <c r="I70" s="4">
        <v>3.8416666666666601</v>
      </c>
    </row>
    <row r="71" spans="1:9" x14ac:dyDescent="0.3">
      <c r="A71" s="4">
        <v>69</v>
      </c>
      <c r="B71" s="4" t="s">
        <v>94</v>
      </c>
      <c r="C71" s="4" t="s">
        <v>75</v>
      </c>
      <c r="D71" s="4">
        <v>905</v>
      </c>
      <c r="E71" s="4">
        <v>1224.2278741267201</v>
      </c>
      <c r="F71" s="4">
        <v>1398.1668832878399</v>
      </c>
      <c r="G71" s="4">
        <v>1291.9526374043601</v>
      </c>
      <c r="H71" s="4">
        <v>49.482005615028498</v>
      </c>
      <c r="I71" s="4">
        <v>4.6969999999999903</v>
      </c>
    </row>
    <row r="72" spans="1:9" x14ac:dyDescent="0.3">
      <c r="A72" s="4">
        <v>70</v>
      </c>
      <c r="B72" s="4" t="s">
        <v>94</v>
      </c>
      <c r="C72" s="4" t="s">
        <v>76</v>
      </c>
      <c r="D72" s="4">
        <v>792</v>
      </c>
      <c r="E72" s="4">
        <v>1066.55132608143</v>
      </c>
      <c r="F72" s="4">
        <v>1337.45119852584</v>
      </c>
      <c r="G72" s="4">
        <v>1183.1610342047099</v>
      </c>
      <c r="H72" s="4">
        <v>59.8698581944384</v>
      </c>
      <c r="I72" s="4">
        <v>3.8940000000000001</v>
      </c>
    </row>
    <row r="73" spans="1:9" x14ac:dyDescent="0.3">
      <c r="A73" s="4">
        <v>71</v>
      </c>
      <c r="B73" s="4" t="s">
        <v>94</v>
      </c>
      <c r="C73" s="4" t="s">
        <v>77</v>
      </c>
      <c r="D73" s="4">
        <v>834</v>
      </c>
      <c r="E73" s="4">
        <v>1097.2265230939699</v>
      </c>
      <c r="F73" s="4">
        <v>1591.3611871824501</v>
      </c>
      <c r="G73" s="4">
        <v>1225.4934253992301</v>
      </c>
      <c r="H73" s="4">
        <v>95.451943264097594</v>
      </c>
      <c r="I73" s="4">
        <v>4.0330000000000004</v>
      </c>
    </row>
    <row r="74" spans="1:9" x14ac:dyDescent="0.3">
      <c r="A74" s="4">
        <v>72</v>
      </c>
      <c r="B74" s="4" t="s">
        <v>94</v>
      </c>
      <c r="C74" s="4" t="s">
        <v>78</v>
      </c>
      <c r="D74" s="4">
        <v>589</v>
      </c>
      <c r="E74" s="4">
        <v>932.48405988904801</v>
      </c>
      <c r="F74" s="4">
        <v>1602.2938405104101</v>
      </c>
      <c r="G74" s="4">
        <v>1373.0201944396199</v>
      </c>
      <c r="H74" s="4">
        <v>139.095946405224</v>
      </c>
      <c r="I74" s="4">
        <v>3.3463333333333298</v>
      </c>
    </row>
    <row r="75" spans="1:9" x14ac:dyDescent="0.3">
      <c r="A75" s="4">
        <v>73</v>
      </c>
      <c r="B75" s="4" t="s">
        <v>94</v>
      </c>
      <c r="C75" s="4" t="s">
        <v>79</v>
      </c>
      <c r="D75" s="4">
        <v>631</v>
      </c>
      <c r="E75" s="4">
        <v>946.19898083790895</v>
      </c>
      <c r="F75" s="4">
        <v>1558.8113885818</v>
      </c>
      <c r="G75" s="4">
        <v>1309.34265930268</v>
      </c>
      <c r="H75" s="4">
        <v>181.12228289290101</v>
      </c>
      <c r="I75" s="4">
        <v>3.4403333333333301</v>
      </c>
    </row>
    <row r="76" spans="1:9" x14ac:dyDescent="0.3">
      <c r="A76" s="4">
        <v>74</v>
      </c>
      <c r="B76" s="4" t="s">
        <v>96</v>
      </c>
      <c r="C76" s="4" t="s">
        <v>9</v>
      </c>
      <c r="D76" s="4">
        <v>784</v>
      </c>
      <c r="E76" s="4">
        <v>824.93733047015098</v>
      </c>
      <c r="F76" s="4">
        <v>1170.36124826082</v>
      </c>
      <c r="G76" s="4">
        <v>931.11863535585405</v>
      </c>
      <c r="H76" s="4">
        <v>72.090842830452303</v>
      </c>
      <c r="I76" s="4">
        <v>2.6853333333333298</v>
      </c>
    </row>
    <row r="77" spans="1:9" x14ac:dyDescent="0.3">
      <c r="A77" s="4">
        <v>75</v>
      </c>
      <c r="B77" s="4" t="s">
        <v>96</v>
      </c>
      <c r="C77" s="4" t="s">
        <v>10</v>
      </c>
      <c r="D77" s="4">
        <v>661</v>
      </c>
      <c r="E77" s="4">
        <v>711.66930179627798</v>
      </c>
      <c r="F77" s="4">
        <v>852.67739346814994</v>
      </c>
      <c r="G77" s="4">
        <v>781.81514123166198</v>
      </c>
      <c r="H77" s="4">
        <v>37.883625266585398</v>
      </c>
      <c r="I77" s="4">
        <v>2.4353333333333298</v>
      </c>
    </row>
    <row r="78" spans="1:9" x14ac:dyDescent="0.3">
      <c r="A78" s="4">
        <v>76</v>
      </c>
      <c r="B78" s="4" t="s">
        <v>96</v>
      </c>
      <c r="C78" s="4" t="s">
        <v>11</v>
      </c>
      <c r="D78" s="4">
        <v>742</v>
      </c>
      <c r="E78" s="4">
        <v>757.53419360491</v>
      </c>
      <c r="F78" s="4">
        <v>942.81726833483901</v>
      </c>
      <c r="G78" s="4">
        <v>864.18409881306297</v>
      </c>
      <c r="H78" s="4">
        <v>46.185952939207297</v>
      </c>
      <c r="I78" s="4">
        <v>2.593</v>
      </c>
    </row>
    <row r="79" spans="1:9" x14ac:dyDescent="0.3">
      <c r="A79" s="4">
        <v>77</v>
      </c>
      <c r="B79" s="4" t="s">
        <v>96</v>
      </c>
      <c r="C79" s="4" t="s">
        <v>12</v>
      </c>
      <c r="D79" s="4">
        <v>778</v>
      </c>
      <c r="E79" s="4">
        <v>826.95998604329395</v>
      </c>
      <c r="F79" s="4">
        <v>996.81124771348698</v>
      </c>
      <c r="G79" s="4">
        <v>910.50605419372505</v>
      </c>
      <c r="H79" s="4">
        <v>44.871256825773202</v>
      </c>
      <c r="I79" s="4">
        <v>2.41333333333333</v>
      </c>
    </row>
    <row r="80" spans="1:9" x14ac:dyDescent="0.3">
      <c r="A80" s="4">
        <v>78</v>
      </c>
      <c r="B80" s="4" t="s">
        <v>96</v>
      </c>
      <c r="C80" s="4" t="s">
        <v>13</v>
      </c>
      <c r="D80" s="4">
        <v>799</v>
      </c>
      <c r="E80" s="4">
        <v>851.726320433365</v>
      </c>
      <c r="F80" s="4">
        <v>1006.94778854378</v>
      </c>
      <c r="G80" s="4">
        <v>930.405106290714</v>
      </c>
      <c r="H80" s="4">
        <v>43.230564268024501</v>
      </c>
      <c r="I80" s="4">
        <v>2.4969999999999999</v>
      </c>
    </row>
    <row r="81" spans="1:9" x14ac:dyDescent="0.3">
      <c r="A81" s="4">
        <v>79</v>
      </c>
      <c r="B81" s="4" t="s">
        <v>96</v>
      </c>
      <c r="C81" s="4" t="s">
        <v>14</v>
      </c>
      <c r="D81" s="4">
        <v>669</v>
      </c>
      <c r="E81" s="4">
        <v>726.71010634884794</v>
      </c>
      <c r="F81" s="4">
        <v>1027.62333961851</v>
      </c>
      <c r="G81" s="4">
        <v>811.58007271842496</v>
      </c>
      <c r="H81" s="4">
        <v>61.437377737082599</v>
      </c>
      <c r="I81" s="4">
        <v>2.5416666666666599</v>
      </c>
    </row>
    <row r="82" spans="1:9" x14ac:dyDescent="0.3">
      <c r="A82" s="4">
        <v>80</v>
      </c>
      <c r="B82" s="4" t="s">
        <v>96</v>
      </c>
      <c r="C82" s="4" t="s">
        <v>15</v>
      </c>
      <c r="D82" s="4">
        <v>949</v>
      </c>
      <c r="E82" s="4">
        <v>1030.3958160934101</v>
      </c>
      <c r="F82" s="4">
        <v>1242.67603956368</v>
      </c>
      <c r="G82" s="4">
        <v>1113.47651662565</v>
      </c>
      <c r="H82" s="4">
        <v>50.373891812038003</v>
      </c>
      <c r="I82" s="4">
        <v>2.7086666666666601</v>
      </c>
    </row>
    <row r="83" spans="1:9" x14ac:dyDescent="0.3">
      <c r="A83" s="4">
        <v>81</v>
      </c>
      <c r="B83" s="4" t="s">
        <v>96</v>
      </c>
      <c r="C83" s="4" t="s">
        <v>16</v>
      </c>
      <c r="D83" s="4">
        <v>730</v>
      </c>
      <c r="E83" s="4">
        <v>814.93754914106205</v>
      </c>
      <c r="F83" s="4">
        <v>1063.68002522189</v>
      </c>
      <c r="G83" s="4">
        <v>924.599132581611</v>
      </c>
      <c r="H83" s="4">
        <v>63.252847151071798</v>
      </c>
      <c r="I83" s="4">
        <v>2.5576666666666599</v>
      </c>
    </row>
    <row r="84" spans="1:9" x14ac:dyDescent="0.3">
      <c r="A84" s="4">
        <v>82</v>
      </c>
      <c r="B84" s="4" t="s">
        <v>96</v>
      </c>
      <c r="C84" s="4" t="s">
        <v>17</v>
      </c>
      <c r="D84" s="4">
        <v>822</v>
      </c>
      <c r="E84" s="4">
        <v>878.59871587844896</v>
      </c>
      <c r="F84" s="4">
        <v>1113.08792212444</v>
      </c>
      <c r="G84" s="4">
        <v>996.83254627963095</v>
      </c>
      <c r="H84" s="4">
        <v>59.936037737366199</v>
      </c>
      <c r="I84" s="4">
        <v>2.5596666666666601</v>
      </c>
    </row>
    <row r="85" spans="1:9" x14ac:dyDescent="0.3">
      <c r="A85" s="4">
        <v>83</v>
      </c>
      <c r="B85" s="4" t="s">
        <v>96</v>
      </c>
      <c r="C85" s="4" t="s">
        <v>18</v>
      </c>
      <c r="D85" s="4">
        <v>831</v>
      </c>
      <c r="E85" s="4">
        <v>899.76420746635301</v>
      </c>
      <c r="F85" s="4">
        <v>1146.73589335768</v>
      </c>
      <c r="G85" s="4">
        <v>990.04574503503102</v>
      </c>
      <c r="H85" s="4">
        <v>57.134944727417199</v>
      </c>
      <c r="I85" s="4">
        <v>2.6923333333333299</v>
      </c>
    </row>
    <row r="86" spans="1:9" x14ac:dyDescent="0.3">
      <c r="A86" s="4">
        <v>84</v>
      </c>
      <c r="B86" s="4" t="s">
        <v>96</v>
      </c>
      <c r="C86" s="4" t="s">
        <v>19</v>
      </c>
      <c r="D86" s="4">
        <v>937</v>
      </c>
      <c r="E86" s="4">
        <v>1031.2979873643001</v>
      </c>
      <c r="F86" s="4">
        <v>1221.8065674141801</v>
      </c>
      <c r="G86" s="4">
        <v>1141.03826444889</v>
      </c>
      <c r="H86" s="4">
        <v>55.243198798953102</v>
      </c>
      <c r="I86" s="4">
        <v>2.7389999999999999</v>
      </c>
    </row>
    <row r="87" spans="1:9" x14ac:dyDescent="0.3">
      <c r="A87" s="4">
        <v>85</v>
      </c>
      <c r="B87" s="4" t="s">
        <v>96</v>
      </c>
      <c r="C87" s="4" t="s">
        <v>20</v>
      </c>
      <c r="D87" s="4">
        <v>944</v>
      </c>
      <c r="E87" s="4">
        <v>1033.5769078902699</v>
      </c>
      <c r="F87" s="4">
        <v>1280.24061422565</v>
      </c>
      <c r="G87" s="4">
        <v>1132.30665718675</v>
      </c>
      <c r="H87" s="4">
        <v>69.954198740588197</v>
      </c>
      <c r="I87" s="4">
        <v>2.89733333333333</v>
      </c>
    </row>
    <row r="88" spans="1:9" x14ac:dyDescent="0.3">
      <c r="A88" s="4">
        <v>86</v>
      </c>
      <c r="B88" s="4" t="s">
        <v>96</v>
      </c>
      <c r="C88" s="4" t="s">
        <v>21</v>
      </c>
      <c r="D88" s="4">
        <v>1146</v>
      </c>
      <c r="E88" s="4">
        <v>1246.64021905563</v>
      </c>
      <c r="F88" s="4">
        <v>1413.4808708046401</v>
      </c>
      <c r="G88" s="4">
        <v>1331.7715400260699</v>
      </c>
      <c r="H88" s="4">
        <v>40.527247278017001</v>
      </c>
      <c r="I88" s="4">
        <v>2.8923333333333301</v>
      </c>
    </row>
    <row r="89" spans="1:9" x14ac:dyDescent="0.3">
      <c r="A89" s="4">
        <v>87</v>
      </c>
      <c r="B89" s="4" t="s">
        <v>96</v>
      </c>
      <c r="C89" s="4" t="s">
        <v>22</v>
      </c>
      <c r="D89" s="4">
        <v>914</v>
      </c>
      <c r="E89" s="4">
        <v>1027.02337900109</v>
      </c>
      <c r="F89" s="4">
        <v>1331.84891702391</v>
      </c>
      <c r="G89" s="4">
        <v>1107.3440500347299</v>
      </c>
      <c r="H89" s="4">
        <v>58.832707612646601</v>
      </c>
      <c r="I89" s="4">
        <v>2.9206666666666599</v>
      </c>
    </row>
    <row r="90" spans="1:9" x14ac:dyDescent="0.3">
      <c r="A90" s="4">
        <v>88</v>
      </c>
      <c r="B90" s="4" t="s">
        <v>96</v>
      </c>
      <c r="C90" s="4" t="s">
        <v>23</v>
      </c>
      <c r="D90" s="4">
        <v>1073</v>
      </c>
      <c r="E90" s="4">
        <v>1167.1570824596799</v>
      </c>
      <c r="F90" s="4">
        <v>1525.15413496734</v>
      </c>
      <c r="G90" s="4">
        <v>1291.2067308027799</v>
      </c>
      <c r="H90" s="4">
        <v>65.347287036586295</v>
      </c>
      <c r="I90" s="4">
        <v>2.9566666666666599</v>
      </c>
    </row>
    <row r="91" spans="1:9" x14ac:dyDescent="0.3">
      <c r="A91" s="4">
        <v>89</v>
      </c>
      <c r="B91" s="4" t="s">
        <v>96</v>
      </c>
      <c r="C91" s="4" t="s">
        <v>24</v>
      </c>
      <c r="D91" s="4">
        <v>1010</v>
      </c>
      <c r="E91" s="4">
        <v>1131.50516550989</v>
      </c>
      <c r="F91" s="4">
        <v>1446.0588578714201</v>
      </c>
      <c r="G91" s="4">
        <v>1281.0495825051701</v>
      </c>
      <c r="H91" s="4">
        <v>77.460123537893793</v>
      </c>
      <c r="I91" s="4">
        <v>3.101</v>
      </c>
    </row>
    <row r="92" spans="1:9" x14ac:dyDescent="0.3">
      <c r="A92" s="4">
        <v>90</v>
      </c>
      <c r="B92" s="4" t="s">
        <v>96</v>
      </c>
      <c r="C92" s="4" t="s">
        <v>25</v>
      </c>
      <c r="D92" s="4">
        <v>1167</v>
      </c>
      <c r="E92" s="4">
        <v>1304.5293973677501</v>
      </c>
      <c r="F92" s="4">
        <v>1600.9511902040499</v>
      </c>
      <c r="G92" s="4">
        <v>1423.82665850476</v>
      </c>
      <c r="H92" s="4">
        <v>73.785112482632101</v>
      </c>
      <c r="I92" s="4">
        <v>3.1293333333333302</v>
      </c>
    </row>
    <row r="93" spans="1:9" x14ac:dyDescent="0.3">
      <c r="A93" s="4">
        <v>91</v>
      </c>
      <c r="B93" s="4" t="s">
        <v>96</v>
      </c>
      <c r="C93" s="4" t="s">
        <v>26</v>
      </c>
      <c r="D93" s="4">
        <v>1073</v>
      </c>
      <c r="E93" s="4">
        <v>1207.4233245632099</v>
      </c>
      <c r="F93" s="4">
        <v>1421.0529154262299</v>
      </c>
      <c r="G93" s="4">
        <v>1316.08347019553</v>
      </c>
      <c r="H93" s="4">
        <v>53.639636406766002</v>
      </c>
      <c r="I93" s="4">
        <v>3.4329999999999998</v>
      </c>
    </row>
    <row r="94" spans="1:9" x14ac:dyDescent="0.3">
      <c r="A94" s="4">
        <v>92</v>
      </c>
      <c r="B94" s="4" t="s">
        <v>96</v>
      </c>
      <c r="C94" s="4" t="s">
        <v>27</v>
      </c>
      <c r="D94" s="4">
        <v>1408</v>
      </c>
      <c r="E94" s="4">
        <v>1553.38607615871</v>
      </c>
      <c r="F94" s="4">
        <v>1798.39982604958</v>
      </c>
      <c r="G94" s="4">
        <v>1651.1517187172699</v>
      </c>
      <c r="H94" s="4">
        <v>62.968930557539302</v>
      </c>
      <c r="I94" s="4">
        <v>3.44533333333333</v>
      </c>
    </row>
    <row r="95" spans="1:9" x14ac:dyDescent="0.3">
      <c r="A95" s="4">
        <v>93</v>
      </c>
      <c r="B95" s="4" t="s">
        <v>96</v>
      </c>
      <c r="C95" s="4" t="s">
        <v>28</v>
      </c>
      <c r="D95" s="4">
        <v>1035</v>
      </c>
      <c r="E95" s="4">
        <v>1138.34280971413</v>
      </c>
      <c r="F95" s="4">
        <v>1421.9705062431201</v>
      </c>
      <c r="G95" s="4">
        <v>1292.12479536971</v>
      </c>
      <c r="H95" s="4">
        <v>73.318229171176</v>
      </c>
      <c r="I95" s="4">
        <v>3.5933333333333302</v>
      </c>
    </row>
    <row r="96" spans="1:9" x14ac:dyDescent="0.3">
      <c r="A96" s="4">
        <v>94</v>
      </c>
      <c r="B96" s="4" t="s">
        <v>96</v>
      </c>
      <c r="C96" s="4" t="s">
        <v>29</v>
      </c>
      <c r="D96" s="4">
        <v>1290</v>
      </c>
      <c r="E96" s="4">
        <v>1453.5186742680301</v>
      </c>
      <c r="F96" s="4">
        <v>1732.1898498922501</v>
      </c>
      <c r="G96" s="4">
        <v>1576.15493494357</v>
      </c>
      <c r="H96" s="4">
        <v>80.726096907074705</v>
      </c>
      <c r="I96" s="4">
        <v>3.3016666666666601</v>
      </c>
    </row>
    <row r="97" spans="1:9" x14ac:dyDescent="0.3">
      <c r="A97" s="4">
        <v>95</v>
      </c>
      <c r="B97" s="4" t="s">
        <v>96</v>
      </c>
      <c r="C97" s="4" t="s">
        <v>30</v>
      </c>
      <c r="D97" s="4">
        <v>1315</v>
      </c>
      <c r="E97" s="4">
        <v>1493.0633021618401</v>
      </c>
      <c r="F97" s="4">
        <v>1692.9768552421599</v>
      </c>
      <c r="G97" s="4">
        <v>1601.0776710923999</v>
      </c>
      <c r="H97" s="4">
        <v>54.324381682082901</v>
      </c>
      <c r="I97" s="4">
        <v>3.7029999999999998</v>
      </c>
    </row>
    <row r="98" spans="1:9" x14ac:dyDescent="0.3">
      <c r="A98" s="4">
        <v>96</v>
      </c>
      <c r="B98" s="4" t="s">
        <v>96</v>
      </c>
      <c r="C98" s="4" t="s">
        <v>31</v>
      </c>
      <c r="D98" s="4">
        <v>1634</v>
      </c>
      <c r="E98" s="4">
        <v>1794.02123652962</v>
      </c>
      <c r="F98" s="4">
        <v>2150.9714087859002</v>
      </c>
      <c r="G98" s="4">
        <v>1937.3328613254</v>
      </c>
      <c r="H98" s="4">
        <v>75.906770205621001</v>
      </c>
      <c r="I98" s="4">
        <v>3.6073333333333299</v>
      </c>
    </row>
    <row r="99" spans="1:9" x14ac:dyDescent="0.3">
      <c r="A99" s="4">
        <v>97</v>
      </c>
      <c r="B99" s="4" t="s">
        <v>96</v>
      </c>
      <c r="C99" s="4" t="s">
        <v>32</v>
      </c>
      <c r="D99" s="4">
        <v>1402</v>
      </c>
      <c r="E99" s="4">
        <v>1558.84184420207</v>
      </c>
      <c r="F99" s="4">
        <v>1826.1435189057199</v>
      </c>
      <c r="G99" s="4">
        <v>1694.0470140163</v>
      </c>
      <c r="H99" s="4">
        <v>55.781714490932103</v>
      </c>
      <c r="I99" s="4">
        <v>3.5929999999999902</v>
      </c>
    </row>
    <row r="100" spans="1:9" x14ac:dyDescent="0.3">
      <c r="A100" s="4">
        <v>98</v>
      </c>
      <c r="B100" s="4" t="s">
        <v>96</v>
      </c>
      <c r="C100" s="4" t="s">
        <v>33</v>
      </c>
      <c r="D100" s="4">
        <v>1177</v>
      </c>
      <c r="E100" s="4">
        <v>1408.6349293012399</v>
      </c>
      <c r="F100" s="4">
        <v>1831.28146378668</v>
      </c>
      <c r="G100" s="4">
        <v>1510.6634815124801</v>
      </c>
      <c r="H100" s="4">
        <v>88.586904806377206</v>
      </c>
      <c r="I100" s="4">
        <v>3.6376666666666599</v>
      </c>
    </row>
    <row r="101" spans="1:9" x14ac:dyDescent="0.3">
      <c r="A101" s="4">
        <v>99</v>
      </c>
      <c r="B101" s="4" t="s">
        <v>96</v>
      </c>
      <c r="C101" s="4" t="s">
        <v>34</v>
      </c>
      <c r="D101" s="4">
        <v>1168</v>
      </c>
      <c r="E101" s="4">
        <v>1316.9185273569501</v>
      </c>
      <c r="F101" s="4">
        <v>1674.9262851078599</v>
      </c>
      <c r="G101" s="4">
        <v>1463.0076721998</v>
      </c>
      <c r="H101" s="4">
        <v>76.678135542291201</v>
      </c>
      <c r="I101" s="4">
        <v>3.6053333333333302</v>
      </c>
    </row>
    <row r="102" spans="1:9" x14ac:dyDescent="0.3">
      <c r="A102" s="4">
        <v>100</v>
      </c>
      <c r="B102" s="4" t="s">
        <v>96</v>
      </c>
      <c r="C102" s="4" t="s">
        <v>35</v>
      </c>
      <c r="D102" s="4">
        <v>1764</v>
      </c>
      <c r="E102" s="4">
        <v>2070.3045819972999</v>
      </c>
      <c r="F102" s="4">
        <v>2384.9881800422099</v>
      </c>
      <c r="G102" s="4">
        <v>2192.58793266371</v>
      </c>
      <c r="H102" s="4">
        <v>78.269258138528201</v>
      </c>
      <c r="I102" s="4">
        <v>3.9043333333333301</v>
      </c>
    </row>
    <row r="103" spans="1:9" x14ac:dyDescent="0.3">
      <c r="A103" s="4">
        <v>101</v>
      </c>
      <c r="B103" s="4" t="s">
        <v>96</v>
      </c>
      <c r="C103" s="4" t="s">
        <v>36</v>
      </c>
      <c r="D103" s="4">
        <v>672</v>
      </c>
      <c r="E103" s="4">
        <v>687.16912533816105</v>
      </c>
      <c r="F103" s="4">
        <v>823.27822956458294</v>
      </c>
      <c r="G103" s="4">
        <v>735.08126465701901</v>
      </c>
      <c r="H103" s="4">
        <v>45.7835419701657</v>
      </c>
      <c r="I103" s="4">
        <v>2.4743333333333299</v>
      </c>
    </row>
    <row r="104" spans="1:9" x14ac:dyDescent="0.3">
      <c r="A104" s="4">
        <v>102</v>
      </c>
      <c r="B104" s="4" t="s">
        <v>96</v>
      </c>
      <c r="C104" s="4" t="s">
        <v>37</v>
      </c>
      <c r="D104" s="4">
        <v>788</v>
      </c>
      <c r="E104" s="4">
        <v>808.76707913198004</v>
      </c>
      <c r="F104" s="4">
        <v>1013.6812362962399</v>
      </c>
      <c r="G104" s="4">
        <v>902.00624484579203</v>
      </c>
      <c r="H104" s="4">
        <v>54.259382069588497</v>
      </c>
      <c r="I104" s="4">
        <v>2.4940000000000002</v>
      </c>
    </row>
    <row r="105" spans="1:9" x14ac:dyDescent="0.3">
      <c r="A105" s="4">
        <v>103</v>
      </c>
      <c r="B105" s="4" t="s">
        <v>96</v>
      </c>
      <c r="C105" s="4" t="s">
        <v>38</v>
      </c>
      <c r="D105" s="4">
        <v>955</v>
      </c>
      <c r="E105" s="4">
        <v>959.07948280277697</v>
      </c>
      <c r="F105" s="4">
        <v>1227.92970368794</v>
      </c>
      <c r="G105" s="4">
        <v>1086.79294243141</v>
      </c>
      <c r="H105" s="4">
        <v>66.339977932884693</v>
      </c>
      <c r="I105" s="4">
        <v>2.48633333333333</v>
      </c>
    </row>
    <row r="106" spans="1:9" x14ac:dyDescent="0.3">
      <c r="A106" s="4">
        <v>104</v>
      </c>
      <c r="B106" s="4" t="s">
        <v>96</v>
      </c>
      <c r="C106" s="4" t="s">
        <v>39</v>
      </c>
      <c r="D106" s="4">
        <v>805</v>
      </c>
      <c r="E106" s="4">
        <v>832.42602940688198</v>
      </c>
      <c r="F106" s="4">
        <v>999.75388306057403</v>
      </c>
      <c r="G106" s="4">
        <v>900.143934444607</v>
      </c>
      <c r="H106" s="4">
        <v>45.9486193271918</v>
      </c>
      <c r="I106" s="4">
        <v>2.70166666666666</v>
      </c>
    </row>
    <row r="107" spans="1:9" x14ac:dyDescent="0.3">
      <c r="A107" s="4">
        <v>105</v>
      </c>
      <c r="B107" s="4" t="s">
        <v>96</v>
      </c>
      <c r="C107" s="4" t="s">
        <v>40</v>
      </c>
      <c r="D107" s="4">
        <v>549</v>
      </c>
      <c r="E107" s="4">
        <v>566.73826982754895</v>
      </c>
      <c r="F107" s="4">
        <v>879.72889517560395</v>
      </c>
      <c r="G107" s="4">
        <v>680.01901753247603</v>
      </c>
      <c r="H107" s="4">
        <v>71.298226791081206</v>
      </c>
      <c r="I107" s="4">
        <v>2.57433333333333</v>
      </c>
    </row>
    <row r="108" spans="1:9" x14ac:dyDescent="0.3">
      <c r="A108" s="4">
        <v>106</v>
      </c>
      <c r="B108" s="4" t="s">
        <v>96</v>
      </c>
      <c r="C108" s="4" t="s">
        <v>41</v>
      </c>
      <c r="D108" s="4">
        <v>829</v>
      </c>
      <c r="E108" s="4">
        <v>892.92980506849995</v>
      </c>
      <c r="F108" s="4">
        <v>1176.8580995161699</v>
      </c>
      <c r="G108" s="4">
        <v>1015.49446912358</v>
      </c>
      <c r="H108" s="4">
        <v>68.674173209239996</v>
      </c>
      <c r="I108" s="4">
        <v>2.7229999999999999</v>
      </c>
    </row>
    <row r="109" spans="1:9" x14ac:dyDescent="0.3">
      <c r="A109" s="4">
        <v>107</v>
      </c>
      <c r="B109" s="4" t="s">
        <v>96</v>
      </c>
      <c r="C109" s="4" t="s">
        <v>42</v>
      </c>
      <c r="D109" s="4">
        <v>742</v>
      </c>
      <c r="E109" s="4">
        <v>769.373987075424</v>
      </c>
      <c r="F109" s="4">
        <v>957.59623029731404</v>
      </c>
      <c r="G109" s="4">
        <v>843.23992775323995</v>
      </c>
      <c r="H109" s="4">
        <v>43.631423562128496</v>
      </c>
      <c r="I109" s="4">
        <v>2.72566666666666</v>
      </c>
    </row>
    <row r="110" spans="1:9" x14ac:dyDescent="0.3">
      <c r="A110" s="4">
        <v>108</v>
      </c>
      <c r="B110" s="4" t="s">
        <v>96</v>
      </c>
      <c r="C110" s="4" t="s">
        <v>43</v>
      </c>
      <c r="D110" s="4">
        <v>909</v>
      </c>
      <c r="E110" s="4">
        <v>1012.3176015008499</v>
      </c>
      <c r="F110" s="4">
        <v>1200.76531158069</v>
      </c>
      <c r="G110" s="4">
        <v>1088.34478008052</v>
      </c>
      <c r="H110" s="4">
        <v>48.880195553815902</v>
      </c>
      <c r="I110" s="4">
        <v>2.9263333333333299</v>
      </c>
    </row>
    <row r="111" spans="1:9" x14ac:dyDescent="0.3">
      <c r="A111" s="4">
        <v>109</v>
      </c>
      <c r="B111" s="4" t="s">
        <v>96</v>
      </c>
      <c r="C111" s="4" t="s">
        <v>44</v>
      </c>
      <c r="D111" s="4">
        <v>751</v>
      </c>
      <c r="E111" s="4">
        <v>813.80522619705096</v>
      </c>
      <c r="F111" s="4">
        <v>1138.9510915476301</v>
      </c>
      <c r="G111" s="4">
        <v>912.06820862419602</v>
      </c>
      <c r="H111" s="4">
        <v>78.634899949397706</v>
      </c>
      <c r="I111" s="4">
        <v>2.8250000000000002</v>
      </c>
    </row>
    <row r="112" spans="1:9" x14ac:dyDescent="0.3">
      <c r="A112" s="4">
        <v>110</v>
      </c>
      <c r="B112" s="4" t="s">
        <v>96</v>
      </c>
      <c r="C112" s="4" t="s">
        <v>45</v>
      </c>
      <c r="D112" s="4">
        <v>678</v>
      </c>
      <c r="E112" s="4">
        <v>726.29814525438906</v>
      </c>
      <c r="F112" s="4">
        <v>954.31664106571395</v>
      </c>
      <c r="G112" s="4">
        <v>819.03834048356498</v>
      </c>
      <c r="H112" s="4">
        <v>54.721844187004002</v>
      </c>
      <c r="I112" s="4">
        <v>2.9136666666666602</v>
      </c>
    </row>
    <row r="113" spans="1:9" x14ac:dyDescent="0.3">
      <c r="A113" s="4">
        <v>111</v>
      </c>
      <c r="B113" s="4" t="s">
        <v>96</v>
      </c>
      <c r="C113" s="4" t="s">
        <v>46</v>
      </c>
      <c r="D113" s="4">
        <v>741</v>
      </c>
      <c r="E113" s="4">
        <v>825.84116108654405</v>
      </c>
      <c r="F113" s="4">
        <v>1078.6417709657901</v>
      </c>
      <c r="G113" s="4">
        <v>942.30497722713699</v>
      </c>
      <c r="H113" s="4">
        <v>58.157272349137997</v>
      </c>
      <c r="I113" s="4">
        <v>3.0356666666666601</v>
      </c>
    </row>
    <row r="114" spans="1:9" x14ac:dyDescent="0.3">
      <c r="A114" s="4">
        <v>112</v>
      </c>
      <c r="B114" s="4" t="s">
        <v>96</v>
      </c>
      <c r="C114" s="4" t="s">
        <v>47</v>
      </c>
      <c r="D114" s="4">
        <v>1313</v>
      </c>
      <c r="E114" s="4">
        <v>1397.1205582908999</v>
      </c>
      <c r="F114" s="4">
        <v>1629.3854587271501</v>
      </c>
      <c r="G114" s="4">
        <v>1473.5330677309601</v>
      </c>
      <c r="H114" s="4">
        <v>59.7851232179462</v>
      </c>
      <c r="I114" s="4">
        <v>3.1606666666666601</v>
      </c>
    </row>
    <row r="115" spans="1:9" x14ac:dyDescent="0.3">
      <c r="A115" s="4">
        <v>113</v>
      </c>
      <c r="B115" s="4" t="s">
        <v>96</v>
      </c>
      <c r="C115" s="4" t="s">
        <v>48</v>
      </c>
      <c r="D115" s="4">
        <v>1032</v>
      </c>
      <c r="E115" s="4">
        <v>1048.6578672292201</v>
      </c>
      <c r="F115" s="4">
        <v>1493.6719389281</v>
      </c>
      <c r="G115" s="4">
        <v>1260.6363116054499</v>
      </c>
      <c r="H115" s="4">
        <v>96.229356063175402</v>
      </c>
      <c r="I115" s="4">
        <v>3.1446666666666601</v>
      </c>
    </row>
    <row r="116" spans="1:9" x14ac:dyDescent="0.3">
      <c r="A116" s="4">
        <v>114</v>
      </c>
      <c r="B116" s="4" t="s">
        <v>96</v>
      </c>
      <c r="C116" s="4" t="s">
        <v>49</v>
      </c>
      <c r="D116" s="4">
        <v>747</v>
      </c>
      <c r="E116" s="4">
        <v>789.17711782295601</v>
      </c>
      <c r="F116" s="4">
        <v>1015.02474246883</v>
      </c>
      <c r="G116" s="4">
        <v>898.60772909263301</v>
      </c>
      <c r="H116" s="4">
        <v>52.924649485057003</v>
      </c>
      <c r="I116" s="4">
        <v>3.0556666666666601</v>
      </c>
    </row>
    <row r="117" spans="1:9" x14ac:dyDescent="0.3">
      <c r="A117" s="4">
        <v>115</v>
      </c>
      <c r="B117" s="4" t="s">
        <v>96</v>
      </c>
      <c r="C117" s="4" t="s">
        <v>50</v>
      </c>
      <c r="D117" s="4">
        <v>707</v>
      </c>
      <c r="E117" s="4">
        <v>786.02606520257996</v>
      </c>
      <c r="F117" s="4">
        <v>962.83317562291097</v>
      </c>
      <c r="G117" s="4">
        <v>847.90696904727099</v>
      </c>
      <c r="H117" s="4">
        <v>51.614006291630901</v>
      </c>
      <c r="I117" s="4">
        <v>3.0986666666666598</v>
      </c>
    </row>
    <row r="118" spans="1:9" x14ac:dyDescent="0.3">
      <c r="A118" s="4">
        <v>116</v>
      </c>
      <c r="B118" s="4" t="s">
        <v>96</v>
      </c>
      <c r="C118" s="4" t="s">
        <v>51</v>
      </c>
      <c r="D118" s="4">
        <v>1153</v>
      </c>
      <c r="E118" s="4">
        <v>1265.82780189304</v>
      </c>
      <c r="F118" s="4">
        <v>1610.1910761686599</v>
      </c>
      <c r="G118" s="4">
        <v>1425.58740735899</v>
      </c>
      <c r="H118" s="4">
        <v>84.271051221056595</v>
      </c>
      <c r="I118" s="4">
        <v>3.2406666666666601</v>
      </c>
    </row>
    <row r="119" spans="1:9" x14ac:dyDescent="0.3">
      <c r="A119" s="4">
        <v>117</v>
      </c>
      <c r="B119" s="4" t="s">
        <v>96</v>
      </c>
      <c r="C119" s="4" t="s">
        <v>52</v>
      </c>
      <c r="D119" s="4">
        <v>1598</v>
      </c>
      <c r="E119" s="4">
        <v>1718.52315082315</v>
      </c>
      <c r="F119" s="4">
        <v>1980.00189432148</v>
      </c>
      <c r="G119" s="4">
        <v>1820.1385510923801</v>
      </c>
      <c r="H119" s="4">
        <v>59.415866292499302</v>
      </c>
      <c r="I119" s="4">
        <v>3.36499999999999</v>
      </c>
    </row>
    <row r="120" spans="1:9" x14ac:dyDescent="0.3">
      <c r="A120" s="4">
        <v>118</v>
      </c>
      <c r="B120" s="4" t="s">
        <v>96</v>
      </c>
      <c r="C120" s="4" t="s">
        <v>53</v>
      </c>
      <c r="D120" s="4">
        <v>1537</v>
      </c>
      <c r="E120" s="4">
        <v>1669.23530746957</v>
      </c>
      <c r="F120" s="4">
        <v>1953.2912001836</v>
      </c>
      <c r="G120" s="4">
        <v>1827.22240631251</v>
      </c>
      <c r="H120" s="4">
        <v>63.635391944224097</v>
      </c>
      <c r="I120" s="4">
        <v>3.6676666666666602</v>
      </c>
    </row>
    <row r="121" spans="1:9" x14ac:dyDescent="0.3">
      <c r="A121" s="4">
        <v>119</v>
      </c>
      <c r="B121" s="4" t="s">
        <v>96</v>
      </c>
      <c r="C121" s="4" t="s">
        <v>54</v>
      </c>
      <c r="D121" s="4">
        <v>861</v>
      </c>
      <c r="E121" s="4">
        <v>1001.39126789414</v>
      </c>
      <c r="F121" s="4">
        <v>1273.38701185729</v>
      </c>
      <c r="G121" s="4">
        <v>1108.88803974916</v>
      </c>
      <c r="H121" s="4">
        <v>87.243735610467795</v>
      </c>
      <c r="I121" s="4">
        <v>3.6289999999999898</v>
      </c>
    </row>
    <row r="122" spans="1:9" x14ac:dyDescent="0.3">
      <c r="A122" s="4">
        <v>120</v>
      </c>
      <c r="B122" s="4" t="s">
        <v>96</v>
      </c>
      <c r="C122" s="4" t="s">
        <v>55</v>
      </c>
      <c r="D122" s="4">
        <v>1374</v>
      </c>
      <c r="E122" s="4">
        <v>1430.7551292686901</v>
      </c>
      <c r="F122" s="4">
        <v>1814.4139399748001</v>
      </c>
      <c r="G122" s="4">
        <v>1583.20197720331</v>
      </c>
      <c r="H122" s="4">
        <v>91.229689091976994</v>
      </c>
      <c r="I122" s="4">
        <v>3.6516666666666602</v>
      </c>
    </row>
    <row r="123" spans="1:9" x14ac:dyDescent="0.3">
      <c r="A123" s="4">
        <v>121</v>
      </c>
      <c r="B123" s="4" t="s">
        <v>96</v>
      </c>
      <c r="C123" s="4" t="s">
        <v>56</v>
      </c>
      <c r="D123" s="4">
        <v>1033</v>
      </c>
      <c r="E123" s="4">
        <v>1142.72467825025</v>
      </c>
      <c r="F123" s="4">
        <v>1431.2054296942799</v>
      </c>
      <c r="G123" s="4">
        <v>1307.9600370876999</v>
      </c>
      <c r="H123" s="4">
        <v>73.3545483104581</v>
      </c>
      <c r="I123" s="4">
        <v>3.70566666666666</v>
      </c>
    </row>
    <row r="124" spans="1:9" x14ac:dyDescent="0.3">
      <c r="A124" s="4">
        <v>122</v>
      </c>
      <c r="B124" s="4" t="s">
        <v>96</v>
      </c>
      <c r="C124" s="4" t="s">
        <v>57</v>
      </c>
      <c r="D124" s="4">
        <v>1304</v>
      </c>
      <c r="E124" s="4">
        <v>1359.5777804070899</v>
      </c>
      <c r="F124" s="4">
        <v>1676.0424537925301</v>
      </c>
      <c r="G124" s="4">
        <v>1552.1705561085701</v>
      </c>
      <c r="H124" s="4">
        <v>77.556079953126201</v>
      </c>
      <c r="I124" s="4">
        <v>3.5830000000000002</v>
      </c>
    </row>
    <row r="125" spans="1:9" x14ac:dyDescent="0.3">
      <c r="A125" s="4">
        <v>123</v>
      </c>
      <c r="B125" s="4" t="s">
        <v>96</v>
      </c>
      <c r="C125" s="4" t="s">
        <v>58</v>
      </c>
      <c r="D125" s="4">
        <v>1266</v>
      </c>
      <c r="E125" s="4">
        <v>1379.10106858888</v>
      </c>
      <c r="F125" s="4">
        <v>1852.1707184223401</v>
      </c>
      <c r="G125" s="4">
        <v>1556.52142480611</v>
      </c>
      <c r="H125" s="4">
        <v>96.530332610187401</v>
      </c>
      <c r="I125" s="4">
        <v>3.9456666666666602</v>
      </c>
    </row>
    <row r="126" spans="1:9" x14ac:dyDescent="0.3">
      <c r="A126" s="4">
        <v>124</v>
      </c>
      <c r="B126" s="4" t="s">
        <v>96</v>
      </c>
      <c r="C126" s="4" t="s">
        <v>59</v>
      </c>
      <c r="D126" s="4">
        <v>681</v>
      </c>
      <c r="E126" s="4">
        <v>959.57671187719302</v>
      </c>
      <c r="F126" s="4">
        <v>1104.1880489591499</v>
      </c>
      <c r="G126" s="4">
        <v>1041.4987262544701</v>
      </c>
      <c r="H126" s="4">
        <v>36.714373326375402</v>
      </c>
      <c r="I126" s="4">
        <v>3.6436666666666602</v>
      </c>
    </row>
    <row r="127" spans="1:9" x14ac:dyDescent="0.3">
      <c r="A127" s="4">
        <v>125</v>
      </c>
      <c r="B127" s="4" t="s">
        <v>96</v>
      </c>
      <c r="C127" s="4" t="s">
        <v>60</v>
      </c>
      <c r="D127" s="4">
        <v>435</v>
      </c>
      <c r="E127" s="4">
        <v>451.33508020861802</v>
      </c>
      <c r="F127" s="4">
        <v>476.23336303929102</v>
      </c>
      <c r="G127" s="4">
        <v>460.75745236645901</v>
      </c>
      <c r="H127" s="4">
        <v>6.7905955464751697</v>
      </c>
      <c r="I127" s="4">
        <v>2.3490000000000002</v>
      </c>
    </row>
    <row r="128" spans="1:9" x14ac:dyDescent="0.3">
      <c r="A128" s="4">
        <v>126</v>
      </c>
      <c r="B128" s="4" t="s">
        <v>96</v>
      </c>
      <c r="C128" s="4" t="s">
        <v>61</v>
      </c>
      <c r="D128" s="4">
        <v>212</v>
      </c>
      <c r="E128" s="4">
        <v>216.72747092786199</v>
      </c>
      <c r="F128" s="4">
        <v>288.99806664015802</v>
      </c>
      <c r="G128" s="4">
        <v>246.50128805565299</v>
      </c>
      <c r="H128" s="4">
        <v>17.852230377111201</v>
      </c>
      <c r="I128" s="4">
        <v>1.80833333333333</v>
      </c>
    </row>
    <row r="129" spans="1:9" x14ac:dyDescent="0.3">
      <c r="A129" s="4">
        <v>127</v>
      </c>
      <c r="B129" s="4" t="s">
        <v>96</v>
      </c>
      <c r="C129" s="4" t="s">
        <v>134</v>
      </c>
      <c r="D129" s="4">
        <v>220</v>
      </c>
      <c r="E129" s="4">
        <v>217.41558334616599</v>
      </c>
      <c r="F129" s="4">
        <v>308.51113821856802</v>
      </c>
      <c r="G129" s="4">
        <v>246.01759581222299</v>
      </c>
      <c r="H129" s="4">
        <v>20.868084269578699</v>
      </c>
      <c r="I129" s="4">
        <v>1.83866666666666</v>
      </c>
    </row>
    <row r="130" spans="1:9" x14ac:dyDescent="0.3">
      <c r="A130" s="4">
        <v>128</v>
      </c>
      <c r="B130" s="4" t="s">
        <v>96</v>
      </c>
      <c r="C130" s="4" t="s">
        <v>62</v>
      </c>
      <c r="D130" s="4">
        <v>211</v>
      </c>
      <c r="E130" s="4">
        <v>214.796310695345</v>
      </c>
      <c r="F130" s="4">
        <v>305.38401291585598</v>
      </c>
      <c r="G130" s="4">
        <v>243.761986981848</v>
      </c>
      <c r="H130" s="4">
        <v>19.638236720483999</v>
      </c>
      <c r="I130" s="4">
        <v>1.9019999999999999</v>
      </c>
    </row>
    <row r="131" spans="1:9" x14ac:dyDescent="0.3">
      <c r="A131" s="4">
        <v>129</v>
      </c>
      <c r="B131" s="4" t="s">
        <v>96</v>
      </c>
      <c r="C131" s="4" t="s">
        <v>63</v>
      </c>
      <c r="D131" s="4">
        <v>216</v>
      </c>
      <c r="E131" s="4">
        <v>232.90607969867301</v>
      </c>
      <c r="F131" s="4">
        <v>306.58927940778699</v>
      </c>
      <c r="G131" s="4">
        <v>264.07625108570898</v>
      </c>
      <c r="H131" s="4">
        <v>18.166247722752601</v>
      </c>
      <c r="I131" s="4">
        <v>1.8936666666666599</v>
      </c>
    </row>
    <row r="132" spans="1:9" x14ac:dyDescent="0.3">
      <c r="A132" s="4">
        <v>130</v>
      </c>
      <c r="B132" s="4" t="s">
        <v>96</v>
      </c>
      <c r="C132" s="4" t="s">
        <v>64</v>
      </c>
      <c r="D132" s="4">
        <v>603</v>
      </c>
      <c r="E132" s="4">
        <v>604.54405701238898</v>
      </c>
      <c r="F132" s="4">
        <v>714.03269860894204</v>
      </c>
      <c r="G132" s="4">
        <v>670.00940957787896</v>
      </c>
      <c r="H132" s="4">
        <v>28.920032512090401</v>
      </c>
      <c r="I132" s="4">
        <v>2.7126666666666601</v>
      </c>
    </row>
    <row r="133" spans="1:9" x14ac:dyDescent="0.3">
      <c r="A133" s="4">
        <v>131</v>
      </c>
      <c r="B133" s="4" t="s">
        <v>96</v>
      </c>
      <c r="C133" s="4" t="s">
        <v>65</v>
      </c>
      <c r="D133" s="4">
        <v>554</v>
      </c>
      <c r="E133" s="4">
        <v>536.71099903459799</v>
      </c>
      <c r="F133" s="4">
        <v>622.46131033742404</v>
      </c>
      <c r="G133" s="4">
        <v>574.46784287706805</v>
      </c>
      <c r="H133" s="4">
        <v>22.192367392689501</v>
      </c>
      <c r="I133" s="4">
        <v>2.8446666666666598</v>
      </c>
    </row>
    <row r="134" spans="1:9" x14ac:dyDescent="0.3">
      <c r="A134" s="4">
        <v>132</v>
      </c>
      <c r="B134" s="4" t="s">
        <v>96</v>
      </c>
      <c r="C134" s="4" t="s">
        <v>136</v>
      </c>
      <c r="D134" s="4">
        <v>458</v>
      </c>
      <c r="E134" s="4">
        <v>486.84681627838802</v>
      </c>
      <c r="F134" s="4">
        <v>636.94565727317502</v>
      </c>
      <c r="G134" s="4">
        <v>550.51441715940405</v>
      </c>
      <c r="H134" s="4">
        <v>34.271888175058699</v>
      </c>
      <c r="I134" s="4">
        <v>2.55033333333333</v>
      </c>
    </row>
    <row r="135" spans="1:9" x14ac:dyDescent="0.3">
      <c r="A135" s="4">
        <v>133</v>
      </c>
      <c r="B135" s="4" t="s">
        <v>96</v>
      </c>
      <c r="C135" s="4" t="s">
        <v>66</v>
      </c>
      <c r="D135" s="4">
        <v>510</v>
      </c>
      <c r="E135" s="4">
        <v>567.53511322791303</v>
      </c>
      <c r="F135" s="4">
        <v>728.067599960238</v>
      </c>
      <c r="G135" s="4">
        <v>637.61922417342601</v>
      </c>
      <c r="H135" s="4">
        <v>40.8423507765796</v>
      </c>
      <c r="I135" s="4">
        <v>2.6316666666666602</v>
      </c>
    </row>
    <row r="136" spans="1:9" x14ac:dyDescent="0.3">
      <c r="A136" s="4">
        <v>134</v>
      </c>
      <c r="B136" s="4" t="s">
        <v>96</v>
      </c>
      <c r="C136" s="4" t="s">
        <v>67</v>
      </c>
      <c r="D136" s="4">
        <v>696</v>
      </c>
      <c r="E136" s="4">
        <v>750.83214144826104</v>
      </c>
      <c r="F136" s="4">
        <v>856.62998078935402</v>
      </c>
      <c r="G136" s="4">
        <v>799.25928823742595</v>
      </c>
      <c r="H136" s="4">
        <v>25.458843221921398</v>
      </c>
      <c r="I136" s="4">
        <v>3.5776666666666599</v>
      </c>
    </row>
    <row r="137" spans="1:9" x14ac:dyDescent="0.3">
      <c r="A137" s="4">
        <v>135</v>
      </c>
      <c r="B137" s="4" t="s">
        <v>96</v>
      </c>
      <c r="C137" s="4" t="s">
        <v>133</v>
      </c>
      <c r="D137" s="4">
        <v>554</v>
      </c>
      <c r="E137" s="4">
        <v>606.24869315998205</v>
      </c>
      <c r="F137" s="4">
        <v>748.945042354424</v>
      </c>
      <c r="G137" s="4">
        <v>673.24576390629704</v>
      </c>
      <c r="H137" s="4">
        <v>36.854103155023502</v>
      </c>
      <c r="I137" s="4">
        <v>2.944</v>
      </c>
    </row>
    <row r="138" spans="1:9" x14ac:dyDescent="0.3">
      <c r="A138" s="4">
        <v>136</v>
      </c>
      <c r="B138" s="4" t="s">
        <v>96</v>
      </c>
      <c r="C138" s="4" t="s">
        <v>68</v>
      </c>
      <c r="D138" s="4">
        <v>649</v>
      </c>
      <c r="E138" s="4">
        <v>679.18650017372295</v>
      </c>
      <c r="F138" s="4">
        <v>837.18495718300903</v>
      </c>
      <c r="G138" s="4">
        <v>740.528280771185</v>
      </c>
      <c r="H138" s="4">
        <v>39.810210465143598</v>
      </c>
      <c r="I138" s="4">
        <v>3.2366666666666601</v>
      </c>
    </row>
    <row r="139" spans="1:9" x14ac:dyDescent="0.3">
      <c r="A139" s="4">
        <v>137</v>
      </c>
      <c r="B139" s="4" t="s">
        <v>96</v>
      </c>
      <c r="C139" s="4" t="s">
        <v>69</v>
      </c>
      <c r="D139" s="4">
        <v>745</v>
      </c>
      <c r="E139" s="4">
        <v>795.12361057853695</v>
      </c>
      <c r="F139" s="4">
        <v>938.41917226546002</v>
      </c>
      <c r="G139" s="4">
        <v>864.28108762563204</v>
      </c>
      <c r="H139" s="4">
        <v>31.053082139544902</v>
      </c>
      <c r="I139" s="4">
        <v>3.6129999999999902</v>
      </c>
    </row>
    <row r="140" spans="1:9" x14ac:dyDescent="0.3">
      <c r="A140" s="4">
        <v>138</v>
      </c>
      <c r="B140" s="4" t="s">
        <v>96</v>
      </c>
      <c r="C140" s="4" t="s">
        <v>70</v>
      </c>
      <c r="D140" s="4">
        <v>669</v>
      </c>
      <c r="E140" s="4">
        <v>748.55107675375098</v>
      </c>
      <c r="F140" s="4">
        <v>901.28424728838797</v>
      </c>
      <c r="G140" s="4">
        <v>811.92512669067798</v>
      </c>
      <c r="H140" s="4">
        <v>35.853754000479597</v>
      </c>
      <c r="I140" s="4">
        <v>3.46766666666666</v>
      </c>
    </row>
    <row r="141" spans="1:9" x14ac:dyDescent="0.3">
      <c r="A141" s="4">
        <v>139</v>
      </c>
      <c r="B141" s="4" t="s">
        <v>96</v>
      </c>
      <c r="C141" s="4" t="s">
        <v>71</v>
      </c>
      <c r="D141" s="4">
        <v>856</v>
      </c>
      <c r="E141" s="4">
        <v>1017.99103559665</v>
      </c>
      <c r="F141" s="4">
        <v>1149.1283619306</v>
      </c>
      <c r="G141" s="4">
        <v>1070.4093414690201</v>
      </c>
      <c r="H141" s="4">
        <v>32.502318460408397</v>
      </c>
      <c r="I141" s="4">
        <v>4.6483333333333299</v>
      </c>
    </row>
    <row r="142" spans="1:9" x14ac:dyDescent="0.3">
      <c r="A142" s="4">
        <v>140</v>
      </c>
      <c r="B142" s="4" t="s">
        <v>96</v>
      </c>
      <c r="C142" s="4" t="s">
        <v>72</v>
      </c>
      <c r="D142" s="4">
        <v>524</v>
      </c>
      <c r="E142" s="4">
        <v>608.01950686816201</v>
      </c>
      <c r="F142" s="4">
        <v>722.97548665372801</v>
      </c>
      <c r="G142" s="4">
        <v>684.36438909426897</v>
      </c>
      <c r="H142" s="4">
        <v>27.812773563893501</v>
      </c>
      <c r="I142" s="4">
        <v>3.0643333333333298</v>
      </c>
    </row>
    <row r="143" spans="1:9" x14ac:dyDescent="0.3">
      <c r="A143" s="4">
        <v>141</v>
      </c>
      <c r="B143" s="4" t="s">
        <v>96</v>
      </c>
      <c r="C143" s="4" t="s">
        <v>73</v>
      </c>
      <c r="D143" s="4">
        <v>576</v>
      </c>
      <c r="E143" s="4">
        <v>642.12371172161897</v>
      </c>
      <c r="F143" s="4">
        <v>823.92271422388797</v>
      </c>
      <c r="G143" s="4">
        <v>717.279118717242</v>
      </c>
      <c r="H143" s="4">
        <v>40.766809302501898</v>
      </c>
      <c r="I143" s="4">
        <v>3.0419999999999998</v>
      </c>
    </row>
    <row r="144" spans="1:9" x14ac:dyDescent="0.3">
      <c r="A144" s="4">
        <v>142</v>
      </c>
      <c r="B144" s="4" t="s">
        <v>96</v>
      </c>
      <c r="C144" s="4" t="s">
        <v>74</v>
      </c>
      <c r="D144" s="4">
        <v>706</v>
      </c>
      <c r="E144" s="4">
        <v>847.10408700917401</v>
      </c>
      <c r="F144" s="4">
        <v>978.031970070694</v>
      </c>
      <c r="G144" s="4">
        <v>887.78283260601904</v>
      </c>
      <c r="H144" s="4">
        <v>30.352697722601199</v>
      </c>
      <c r="I144" s="4">
        <v>3.6683333333333299</v>
      </c>
    </row>
    <row r="145" spans="1:9" x14ac:dyDescent="0.3">
      <c r="A145" s="4">
        <v>143</v>
      </c>
      <c r="B145" s="4" t="s">
        <v>96</v>
      </c>
      <c r="C145" s="4" t="s">
        <v>75</v>
      </c>
      <c r="D145" s="4">
        <v>905</v>
      </c>
      <c r="E145" s="4">
        <v>1046.21857533659</v>
      </c>
      <c r="F145" s="4">
        <v>1186.21765640028</v>
      </c>
      <c r="G145" s="4">
        <v>1106.7880737913099</v>
      </c>
      <c r="H145" s="4">
        <v>31.216225268093002</v>
      </c>
      <c r="I145" s="4">
        <v>4.5493333333333297</v>
      </c>
    </row>
    <row r="146" spans="1:9" x14ac:dyDescent="0.3">
      <c r="A146" s="4">
        <v>144</v>
      </c>
      <c r="B146" s="4" t="s">
        <v>96</v>
      </c>
      <c r="C146" s="4" t="s">
        <v>76</v>
      </c>
      <c r="D146" s="4">
        <v>792</v>
      </c>
      <c r="E146" s="4">
        <v>914.01991248213699</v>
      </c>
      <c r="F146" s="4">
        <v>1089.6154574567499</v>
      </c>
      <c r="G146" s="4">
        <v>980.28648140731502</v>
      </c>
      <c r="H146" s="4">
        <v>43.505595032092998</v>
      </c>
      <c r="I146" s="4">
        <v>3.7123333333333299</v>
      </c>
    </row>
    <row r="147" spans="1:9" x14ac:dyDescent="0.3">
      <c r="A147" s="4">
        <v>145</v>
      </c>
      <c r="B147" s="4" t="s">
        <v>96</v>
      </c>
      <c r="C147" s="4" t="s">
        <v>77</v>
      </c>
      <c r="D147" s="4">
        <v>834</v>
      </c>
      <c r="E147" s="4">
        <v>935.33519783994495</v>
      </c>
      <c r="F147" s="4">
        <v>1100.3123744186501</v>
      </c>
      <c r="G147" s="4">
        <v>1001.98153166998</v>
      </c>
      <c r="H147" s="4">
        <v>40.2183457433024</v>
      </c>
      <c r="I147" s="4">
        <v>3.8446666666666598</v>
      </c>
    </row>
    <row r="148" spans="1:9" x14ac:dyDescent="0.3">
      <c r="A148" s="4">
        <v>146</v>
      </c>
      <c r="B148" s="4" t="s">
        <v>96</v>
      </c>
      <c r="C148" s="4" t="s">
        <v>78</v>
      </c>
      <c r="D148" s="4">
        <v>589</v>
      </c>
      <c r="E148" s="4">
        <v>747.06604532301105</v>
      </c>
      <c r="F148" s="4">
        <v>1035.69271459127</v>
      </c>
      <c r="G148" s="4">
        <v>884.68798332392896</v>
      </c>
      <c r="H148" s="4">
        <v>65.253379615281602</v>
      </c>
      <c r="I148" s="4">
        <v>3.08</v>
      </c>
    </row>
    <row r="149" spans="1:9" x14ac:dyDescent="0.3">
      <c r="A149" s="4">
        <v>147</v>
      </c>
      <c r="B149" s="4" t="s">
        <v>96</v>
      </c>
      <c r="C149" s="4" t="s">
        <v>79</v>
      </c>
      <c r="D149" s="4">
        <v>631</v>
      </c>
      <c r="E149" s="4">
        <v>760.84542217797002</v>
      </c>
      <c r="F149" s="4">
        <v>1067.05537120754</v>
      </c>
      <c r="G149" s="4">
        <v>923.29791374749504</v>
      </c>
      <c r="H149" s="4">
        <v>67.857201991874405</v>
      </c>
      <c r="I149" s="4">
        <v>3.1643333333333299</v>
      </c>
    </row>
    <row r="150" spans="1:9" x14ac:dyDescent="0.3">
      <c r="A150" s="4">
        <v>148</v>
      </c>
      <c r="B150" s="4" t="s">
        <v>128</v>
      </c>
      <c r="C150" s="4" t="s">
        <v>9</v>
      </c>
      <c r="D150" s="4">
        <v>784</v>
      </c>
      <c r="E150" s="4">
        <v>815.53358810053498</v>
      </c>
      <c r="F150" s="4">
        <v>1164.5788136741201</v>
      </c>
      <c r="G150" s="4">
        <v>949.32626539004104</v>
      </c>
      <c r="H150" s="4">
        <v>87.005824169298094</v>
      </c>
      <c r="I150" s="4">
        <v>4.0996666666666597</v>
      </c>
    </row>
    <row r="151" spans="1:9" x14ac:dyDescent="0.3">
      <c r="A151" s="4">
        <v>149</v>
      </c>
      <c r="B151" s="4" t="s">
        <v>128</v>
      </c>
      <c r="C151" s="4" t="s">
        <v>10</v>
      </c>
      <c r="D151" s="4">
        <v>661</v>
      </c>
      <c r="E151" s="4">
        <v>705.52779801591396</v>
      </c>
      <c r="F151" s="4">
        <v>891.85747584538797</v>
      </c>
      <c r="G151" s="4">
        <v>777.11517394311602</v>
      </c>
      <c r="H151" s="4">
        <v>47.034518275141103</v>
      </c>
      <c r="I151" s="4">
        <v>2.3856666666666602</v>
      </c>
    </row>
    <row r="152" spans="1:9" x14ac:dyDescent="0.3">
      <c r="A152" s="4">
        <v>150</v>
      </c>
      <c r="B152" s="4" t="s">
        <v>128</v>
      </c>
      <c r="C152" s="4" t="s">
        <v>11</v>
      </c>
      <c r="D152" s="4">
        <v>742</v>
      </c>
      <c r="E152" s="4">
        <v>779.04481828772396</v>
      </c>
      <c r="F152" s="4">
        <v>977.76671731143301</v>
      </c>
      <c r="G152" s="4">
        <v>882.89812801461096</v>
      </c>
      <c r="H152" s="4">
        <v>46.5826065083195</v>
      </c>
      <c r="I152" s="4">
        <v>2.5649999999999902</v>
      </c>
    </row>
    <row r="153" spans="1:9" x14ac:dyDescent="0.3">
      <c r="A153" s="4">
        <v>151</v>
      </c>
      <c r="B153" s="4" t="s">
        <v>128</v>
      </c>
      <c r="C153" s="4" t="s">
        <v>12</v>
      </c>
      <c r="D153" s="4">
        <v>778</v>
      </c>
      <c r="E153" s="4">
        <v>823.431938418664</v>
      </c>
      <c r="F153" s="4">
        <v>1041.8229209620399</v>
      </c>
      <c r="G153" s="4">
        <v>905.88277633153302</v>
      </c>
      <c r="H153" s="4">
        <v>55.933121691015202</v>
      </c>
      <c r="I153" s="4">
        <v>2.3646666666666598</v>
      </c>
    </row>
    <row r="154" spans="1:9" x14ac:dyDescent="0.3">
      <c r="A154" s="4">
        <v>152</v>
      </c>
      <c r="B154" s="4" t="s">
        <v>128</v>
      </c>
      <c r="C154" s="4" t="s">
        <v>13</v>
      </c>
      <c r="D154" s="4">
        <v>799</v>
      </c>
      <c r="E154" s="4">
        <v>831.31968889744803</v>
      </c>
      <c r="F154" s="4">
        <v>1034.53357826556</v>
      </c>
      <c r="G154" s="4">
        <v>937.55404271726195</v>
      </c>
      <c r="H154" s="4">
        <v>43.842877464484999</v>
      </c>
      <c r="I154" s="4">
        <v>2.3906666666666601</v>
      </c>
    </row>
    <row r="155" spans="1:9" x14ac:dyDescent="0.3">
      <c r="A155" s="4">
        <v>153</v>
      </c>
      <c r="B155" s="4" t="s">
        <v>128</v>
      </c>
      <c r="C155" s="4" t="s">
        <v>14</v>
      </c>
      <c r="D155" s="4">
        <v>669</v>
      </c>
      <c r="E155" s="4">
        <v>732.04464652332899</v>
      </c>
      <c r="F155" s="4">
        <v>915.94923929014396</v>
      </c>
      <c r="G155" s="4">
        <v>803.62795203946098</v>
      </c>
      <c r="H155" s="4">
        <v>53.502273754200303</v>
      </c>
      <c r="I155" s="4">
        <v>2.50366666666666</v>
      </c>
    </row>
    <row r="156" spans="1:9" x14ac:dyDescent="0.3">
      <c r="A156" s="4">
        <v>154</v>
      </c>
      <c r="B156" s="4" t="s">
        <v>128</v>
      </c>
      <c r="C156" s="4" t="s">
        <v>15</v>
      </c>
      <c r="D156" s="4">
        <v>949</v>
      </c>
      <c r="E156" s="4">
        <v>1037.7785478841499</v>
      </c>
      <c r="F156" s="4">
        <v>1195.57210923261</v>
      </c>
      <c r="G156" s="4">
        <v>1110.9095655066601</v>
      </c>
      <c r="H156" s="4">
        <v>43.327689249080002</v>
      </c>
      <c r="I156" s="4">
        <v>2.6843333333333299</v>
      </c>
    </row>
    <row r="157" spans="1:9" x14ac:dyDescent="0.3">
      <c r="A157" s="4">
        <v>155</v>
      </c>
      <c r="B157" s="4" t="s">
        <v>128</v>
      </c>
      <c r="C157" s="4" t="s">
        <v>16</v>
      </c>
      <c r="D157" s="4">
        <v>730</v>
      </c>
      <c r="E157" s="4">
        <v>771.51939330160803</v>
      </c>
      <c r="F157" s="4">
        <v>1132.91228277439</v>
      </c>
      <c r="G157" s="4">
        <v>923.60197446001496</v>
      </c>
      <c r="H157" s="4">
        <v>91.837467854335301</v>
      </c>
      <c r="I157" s="4">
        <v>2.5339999999999998</v>
      </c>
    </row>
    <row r="158" spans="1:9" x14ac:dyDescent="0.3">
      <c r="A158" s="4">
        <v>156</v>
      </c>
      <c r="B158" s="4" t="s">
        <v>128</v>
      </c>
      <c r="C158" s="4" t="s">
        <v>17</v>
      </c>
      <c r="D158" s="4">
        <v>822</v>
      </c>
      <c r="E158" s="4">
        <v>919.11521381789203</v>
      </c>
      <c r="F158" s="4">
        <v>1121.18500586342</v>
      </c>
      <c r="G158" s="4">
        <v>1004.1289819532</v>
      </c>
      <c r="H158" s="4">
        <v>45.080653163445596</v>
      </c>
      <c r="I158" s="4">
        <v>2.5249999999999901</v>
      </c>
    </row>
    <row r="159" spans="1:9" x14ac:dyDescent="0.3">
      <c r="A159" s="4">
        <v>157</v>
      </c>
      <c r="B159" s="4" t="s">
        <v>128</v>
      </c>
      <c r="C159" s="4" t="s">
        <v>18</v>
      </c>
      <c r="D159" s="4">
        <v>831</v>
      </c>
      <c r="E159" s="4">
        <v>894.42661062366994</v>
      </c>
      <c r="F159" s="4">
        <v>1175.4991461079101</v>
      </c>
      <c r="G159" s="4">
        <v>995.42735123683303</v>
      </c>
      <c r="H159" s="4">
        <v>64.686853033612493</v>
      </c>
      <c r="I159" s="4">
        <v>2.70566666666666</v>
      </c>
    </row>
    <row r="160" spans="1:9" x14ac:dyDescent="0.3">
      <c r="A160" s="4">
        <v>158</v>
      </c>
      <c r="B160" s="4" t="s">
        <v>128</v>
      </c>
      <c r="C160" s="4" t="s">
        <v>19</v>
      </c>
      <c r="D160" s="4">
        <v>937</v>
      </c>
      <c r="E160" s="4">
        <v>1041.1437085882999</v>
      </c>
      <c r="F160" s="4">
        <v>1275.0709672953501</v>
      </c>
      <c r="G160" s="4">
        <v>1133.4574742133</v>
      </c>
      <c r="H160" s="4">
        <v>59.786001978837803</v>
      </c>
      <c r="I160" s="4">
        <v>2.8789999999999898</v>
      </c>
    </row>
    <row r="161" spans="1:9" x14ac:dyDescent="0.3">
      <c r="A161" s="4">
        <v>159</v>
      </c>
      <c r="B161" s="4" t="s">
        <v>128</v>
      </c>
      <c r="C161" s="4" t="s">
        <v>20</v>
      </c>
      <c r="D161" s="4">
        <v>944</v>
      </c>
      <c r="E161" s="4">
        <v>1038.83963302037</v>
      </c>
      <c r="F161" s="4">
        <v>1265.87872860583</v>
      </c>
      <c r="G161" s="4">
        <v>1144.2018328850099</v>
      </c>
      <c r="H161" s="4">
        <v>59.556800665930602</v>
      </c>
      <c r="I161" s="4">
        <v>2.911</v>
      </c>
    </row>
    <row r="162" spans="1:9" x14ac:dyDescent="0.3">
      <c r="A162" s="4">
        <v>160</v>
      </c>
      <c r="B162" s="4" t="s">
        <v>128</v>
      </c>
      <c r="C162" s="4" t="s">
        <v>21</v>
      </c>
      <c r="D162" s="4">
        <v>1146</v>
      </c>
      <c r="E162" s="4">
        <v>1258.84363846416</v>
      </c>
      <c r="F162" s="4">
        <v>1451.5671535379699</v>
      </c>
      <c r="G162" s="4">
        <v>1342.2574738078799</v>
      </c>
      <c r="H162" s="4">
        <v>49.585347868922</v>
      </c>
      <c r="I162" s="4">
        <v>3.1253333333333302</v>
      </c>
    </row>
    <row r="163" spans="1:9" x14ac:dyDescent="0.3">
      <c r="A163" s="4">
        <v>161</v>
      </c>
      <c r="B163" s="4" t="s">
        <v>128</v>
      </c>
      <c r="C163" s="4" t="s">
        <v>22</v>
      </c>
      <c r="D163" s="4">
        <v>914</v>
      </c>
      <c r="E163" s="4">
        <v>998.91008074818501</v>
      </c>
      <c r="F163" s="4">
        <v>1205.2050858427101</v>
      </c>
      <c r="G163" s="4">
        <v>1098.6957269453301</v>
      </c>
      <c r="H163" s="4">
        <v>49.184937265771303</v>
      </c>
      <c r="I163" s="4">
        <v>2.9813333333333301</v>
      </c>
    </row>
    <row r="164" spans="1:9" x14ac:dyDescent="0.3">
      <c r="A164" s="4">
        <v>162</v>
      </c>
      <c r="B164" s="4" t="s">
        <v>128</v>
      </c>
      <c r="C164" s="4" t="s">
        <v>23</v>
      </c>
      <c r="D164" s="4">
        <v>1073</v>
      </c>
      <c r="E164" s="4">
        <v>1187.2223349425601</v>
      </c>
      <c r="F164" s="4">
        <v>1376.7123994142</v>
      </c>
      <c r="G164" s="4">
        <v>1269.81070770051</v>
      </c>
      <c r="H164" s="4">
        <v>50.651787824689102</v>
      </c>
      <c r="I164" s="4">
        <v>2.7706666666666599</v>
      </c>
    </row>
    <row r="165" spans="1:9" x14ac:dyDescent="0.3">
      <c r="A165" s="4">
        <v>163</v>
      </c>
      <c r="B165" s="4" t="s">
        <v>128</v>
      </c>
      <c r="C165" s="4" t="s">
        <v>24</v>
      </c>
      <c r="D165" s="4">
        <v>1010</v>
      </c>
      <c r="E165" s="4">
        <v>1155.44782424198</v>
      </c>
      <c r="F165" s="4">
        <v>1443.0354000764801</v>
      </c>
      <c r="G165" s="4">
        <v>1285.2683757013299</v>
      </c>
      <c r="H165" s="4">
        <v>70.489394097788605</v>
      </c>
      <c r="I165" s="4">
        <v>2.89</v>
      </c>
    </row>
    <row r="166" spans="1:9" x14ac:dyDescent="0.3">
      <c r="A166" s="4">
        <v>164</v>
      </c>
      <c r="B166" s="4" t="s">
        <v>128</v>
      </c>
      <c r="C166" s="4" t="s">
        <v>25</v>
      </c>
      <c r="D166" s="4">
        <v>1167</v>
      </c>
      <c r="E166" s="4">
        <v>1312.3782123669901</v>
      </c>
      <c r="F166" s="4">
        <v>1625.95084592848</v>
      </c>
      <c r="G166" s="4">
        <v>1439.6394070465501</v>
      </c>
      <c r="H166" s="4">
        <v>69.2628667794162</v>
      </c>
      <c r="I166" s="4">
        <v>2.9060000000000001</v>
      </c>
    </row>
    <row r="167" spans="1:9" x14ac:dyDescent="0.3">
      <c r="A167" s="4">
        <v>165</v>
      </c>
      <c r="B167" s="4" t="s">
        <v>128</v>
      </c>
      <c r="C167" s="4" t="s">
        <v>26</v>
      </c>
      <c r="D167" s="4">
        <v>1073</v>
      </c>
      <c r="E167" s="4">
        <v>1238.96736206281</v>
      </c>
      <c r="F167" s="4">
        <v>1517.24987477077</v>
      </c>
      <c r="G167" s="4">
        <v>1330.63954184712</v>
      </c>
      <c r="H167" s="4">
        <v>66.953339703589293</v>
      </c>
      <c r="I167" s="4">
        <v>3.2283333333333299</v>
      </c>
    </row>
    <row r="168" spans="1:9" x14ac:dyDescent="0.3">
      <c r="A168" s="4">
        <v>166</v>
      </c>
      <c r="B168" s="4" t="s">
        <v>128</v>
      </c>
      <c r="C168" s="4" t="s">
        <v>27</v>
      </c>
      <c r="D168" s="4">
        <v>1408</v>
      </c>
      <c r="E168" s="4">
        <v>1524.92336494139</v>
      </c>
      <c r="F168" s="4">
        <v>1901.1166133183599</v>
      </c>
      <c r="G168" s="4">
        <v>1645.4702523288499</v>
      </c>
      <c r="H168" s="4">
        <v>76.400354539340697</v>
      </c>
      <c r="I168" s="4">
        <v>3.29066666666666</v>
      </c>
    </row>
    <row r="169" spans="1:9" x14ac:dyDescent="0.3">
      <c r="A169" s="4">
        <v>167</v>
      </c>
      <c r="B169" s="4" t="s">
        <v>128</v>
      </c>
      <c r="C169" s="4" t="s">
        <v>28</v>
      </c>
      <c r="D169" s="4">
        <v>1035</v>
      </c>
      <c r="E169" s="4">
        <v>1209.7422862317701</v>
      </c>
      <c r="F169" s="4">
        <v>1569.42783627117</v>
      </c>
      <c r="G169" s="4">
        <v>1295.2554738855899</v>
      </c>
      <c r="H169" s="4">
        <v>75.296122639341107</v>
      </c>
      <c r="I169" s="4">
        <v>3.3866666666666601</v>
      </c>
    </row>
    <row r="170" spans="1:9" x14ac:dyDescent="0.3">
      <c r="A170" s="4">
        <v>168</v>
      </c>
      <c r="B170" s="4" t="s">
        <v>128</v>
      </c>
      <c r="C170" s="4" t="s">
        <v>29</v>
      </c>
      <c r="D170" s="4">
        <v>1290</v>
      </c>
      <c r="E170" s="4">
        <v>1505.9479777291999</v>
      </c>
      <c r="F170" s="4">
        <v>1670.44646841284</v>
      </c>
      <c r="G170" s="4">
        <v>1574.1569835608</v>
      </c>
      <c r="H170" s="4">
        <v>41.893269559946802</v>
      </c>
      <c r="I170" s="4">
        <v>3.0859999999999999</v>
      </c>
    </row>
    <row r="171" spans="1:9" x14ac:dyDescent="0.3">
      <c r="A171" s="4">
        <v>169</v>
      </c>
      <c r="B171" s="4" t="s">
        <v>128</v>
      </c>
      <c r="C171" s="4" t="s">
        <v>30</v>
      </c>
      <c r="D171" s="4">
        <v>1315</v>
      </c>
      <c r="E171" s="4">
        <v>1475.3954566638399</v>
      </c>
      <c r="F171" s="4">
        <v>1791.3778075575999</v>
      </c>
      <c r="G171" s="4">
        <v>1593.09570894683</v>
      </c>
      <c r="H171" s="4">
        <v>78.686702604993897</v>
      </c>
      <c r="I171" s="4">
        <v>3.5323333333333302</v>
      </c>
    </row>
    <row r="172" spans="1:9" x14ac:dyDescent="0.3">
      <c r="A172" s="4">
        <v>170</v>
      </c>
      <c r="B172" s="4" t="s">
        <v>128</v>
      </c>
      <c r="C172" s="4" t="s">
        <v>31</v>
      </c>
      <c r="D172" s="4">
        <v>1634</v>
      </c>
      <c r="E172" s="4">
        <v>1793.76348947009</v>
      </c>
      <c r="F172" s="4">
        <v>2080.2004330892801</v>
      </c>
      <c r="G172" s="4">
        <v>1930.81685520317</v>
      </c>
      <c r="H172" s="4">
        <v>57.1372282070122</v>
      </c>
      <c r="I172" s="4">
        <v>3.3673333333333302</v>
      </c>
    </row>
    <row r="173" spans="1:9" x14ac:dyDescent="0.3">
      <c r="A173" s="4">
        <v>171</v>
      </c>
      <c r="B173" s="4" t="s">
        <v>128</v>
      </c>
      <c r="C173" s="4" t="s">
        <v>32</v>
      </c>
      <c r="D173" s="4">
        <v>1402</v>
      </c>
      <c r="E173" s="4">
        <v>1590.3850930787801</v>
      </c>
      <c r="F173" s="4">
        <v>1909.0787187835699</v>
      </c>
      <c r="G173" s="4">
        <v>1721.82304974154</v>
      </c>
      <c r="H173" s="4">
        <v>73.919399750641404</v>
      </c>
      <c r="I173" s="4">
        <v>3.3330000000000002</v>
      </c>
    </row>
    <row r="174" spans="1:9" x14ac:dyDescent="0.3">
      <c r="A174" s="4">
        <v>172</v>
      </c>
      <c r="B174" s="4" t="s">
        <v>128</v>
      </c>
      <c r="C174" s="4" t="s">
        <v>33</v>
      </c>
      <c r="D174" s="4">
        <v>1177</v>
      </c>
      <c r="E174" s="4">
        <v>1327.1578904492001</v>
      </c>
      <c r="F174" s="4">
        <v>1736.67232847834</v>
      </c>
      <c r="G174" s="4">
        <v>1507.8393996377899</v>
      </c>
      <c r="H174" s="4">
        <v>86.601175864057396</v>
      </c>
      <c r="I174" s="4">
        <v>3.46366666666666</v>
      </c>
    </row>
    <row r="175" spans="1:9" x14ac:dyDescent="0.3">
      <c r="A175" s="4">
        <v>173</v>
      </c>
      <c r="B175" s="4" t="s">
        <v>128</v>
      </c>
      <c r="C175" s="4" t="s">
        <v>34</v>
      </c>
      <c r="D175" s="4">
        <v>1168</v>
      </c>
      <c r="E175" s="4">
        <v>1339.3465280064299</v>
      </c>
      <c r="F175" s="4">
        <v>1635.1985295802899</v>
      </c>
      <c r="G175" s="4">
        <v>1485.3174214089699</v>
      </c>
      <c r="H175" s="4">
        <v>78.0093070463694</v>
      </c>
      <c r="I175" s="4">
        <v>3.4463333333333299</v>
      </c>
    </row>
    <row r="176" spans="1:9" x14ac:dyDescent="0.3">
      <c r="A176" s="4">
        <v>174</v>
      </c>
      <c r="B176" s="4" t="s">
        <v>128</v>
      </c>
      <c r="C176" s="4" t="s">
        <v>35</v>
      </c>
      <c r="D176" s="4">
        <v>1764</v>
      </c>
      <c r="E176" s="4">
        <v>2045.24121771452</v>
      </c>
      <c r="F176" s="4">
        <v>2481.87649671801</v>
      </c>
      <c r="G176" s="4">
        <v>2184.17325419805</v>
      </c>
      <c r="H176" s="4">
        <v>80.299824860815505</v>
      </c>
      <c r="I176" s="4">
        <v>3.71766666666666</v>
      </c>
    </row>
    <row r="177" spans="1:9" x14ac:dyDescent="0.3">
      <c r="A177" s="4">
        <v>175</v>
      </c>
      <c r="B177" s="4" t="s">
        <v>128</v>
      </c>
      <c r="C177" s="4" t="s">
        <v>36</v>
      </c>
      <c r="D177" s="4">
        <v>672</v>
      </c>
      <c r="E177" s="4">
        <v>689.15661195256303</v>
      </c>
      <c r="F177" s="4">
        <v>901.98371995115099</v>
      </c>
      <c r="G177" s="4">
        <v>745.23818719537803</v>
      </c>
      <c r="H177" s="4">
        <v>55.318720754233198</v>
      </c>
      <c r="I177" s="4">
        <v>2.30833333333333</v>
      </c>
    </row>
    <row r="178" spans="1:9" x14ac:dyDescent="0.3">
      <c r="A178" s="4">
        <v>176</v>
      </c>
      <c r="B178" s="4" t="s">
        <v>128</v>
      </c>
      <c r="C178" s="4" t="s">
        <v>37</v>
      </c>
      <c r="D178" s="4">
        <v>788</v>
      </c>
      <c r="E178" s="4">
        <v>802.01098355761201</v>
      </c>
      <c r="F178" s="4">
        <v>1046.0815635977499</v>
      </c>
      <c r="G178" s="4">
        <v>902.989085906029</v>
      </c>
      <c r="H178" s="4">
        <v>60.254569210766903</v>
      </c>
      <c r="I178" s="4">
        <v>2.3130000000000002</v>
      </c>
    </row>
    <row r="179" spans="1:9" x14ac:dyDescent="0.3">
      <c r="A179" s="4">
        <v>177</v>
      </c>
      <c r="B179" s="4" t="s">
        <v>128</v>
      </c>
      <c r="C179" s="4" t="s">
        <v>38</v>
      </c>
      <c r="D179" s="4">
        <v>955</v>
      </c>
      <c r="E179" s="4">
        <v>1006.91411864588</v>
      </c>
      <c r="F179" s="4">
        <v>1273.2688704852901</v>
      </c>
      <c r="G179" s="4">
        <v>1095.2362173725301</v>
      </c>
      <c r="H179" s="4">
        <v>60.268763682020598</v>
      </c>
      <c r="I179" s="4">
        <v>2.3213333333333299</v>
      </c>
    </row>
    <row r="180" spans="1:9" x14ac:dyDescent="0.3">
      <c r="A180" s="4">
        <v>178</v>
      </c>
      <c r="B180" s="4" t="s">
        <v>128</v>
      </c>
      <c r="C180" s="4" t="s">
        <v>39</v>
      </c>
      <c r="D180" s="4">
        <v>805</v>
      </c>
      <c r="E180" s="4">
        <v>836.470699409502</v>
      </c>
      <c r="F180" s="4">
        <v>1036.35471238424</v>
      </c>
      <c r="G180" s="4">
        <v>888.26598305231505</v>
      </c>
      <c r="H180" s="4">
        <v>44.582951290331003</v>
      </c>
      <c r="I180" s="4">
        <v>2.4976666666666598</v>
      </c>
    </row>
    <row r="181" spans="1:9" x14ac:dyDescent="0.3">
      <c r="A181" s="4">
        <v>179</v>
      </c>
      <c r="B181" s="4" t="s">
        <v>128</v>
      </c>
      <c r="C181" s="4" t="s">
        <v>40</v>
      </c>
      <c r="D181" s="4">
        <v>549</v>
      </c>
      <c r="E181" s="4">
        <v>571.38125288925403</v>
      </c>
      <c r="F181" s="4">
        <v>837.31803478959</v>
      </c>
      <c r="G181" s="4">
        <v>677.08524250614903</v>
      </c>
      <c r="H181" s="4">
        <v>64.328479194281002</v>
      </c>
      <c r="I181" s="4">
        <v>2.3566666666666598</v>
      </c>
    </row>
    <row r="182" spans="1:9" x14ac:dyDescent="0.3">
      <c r="A182" s="4">
        <v>180</v>
      </c>
      <c r="B182" s="4" t="s">
        <v>128</v>
      </c>
      <c r="C182" s="4" t="s">
        <v>41</v>
      </c>
      <c r="D182" s="4">
        <v>829</v>
      </c>
      <c r="E182" s="4">
        <v>848.61752622908602</v>
      </c>
      <c r="F182" s="4">
        <v>1250.9717953941699</v>
      </c>
      <c r="G182" s="4">
        <v>1035.6721365820799</v>
      </c>
      <c r="H182" s="4">
        <v>97.252167379628006</v>
      </c>
      <c r="I182" s="4">
        <v>2.5483333333333298</v>
      </c>
    </row>
    <row r="183" spans="1:9" x14ac:dyDescent="0.3">
      <c r="A183" s="4">
        <v>181</v>
      </c>
      <c r="B183" s="4" t="s">
        <v>128</v>
      </c>
      <c r="C183" s="4" t="s">
        <v>42</v>
      </c>
      <c r="D183" s="4">
        <v>742</v>
      </c>
      <c r="E183" s="4">
        <v>783.74260210966497</v>
      </c>
      <c r="F183" s="4">
        <v>928.494321864688</v>
      </c>
      <c r="G183" s="4">
        <v>865.05047580788403</v>
      </c>
      <c r="H183" s="4">
        <v>38.423279003685899</v>
      </c>
      <c r="I183" s="4">
        <v>2.57666666666666</v>
      </c>
    </row>
    <row r="184" spans="1:9" x14ac:dyDescent="0.3">
      <c r="A184" s="4">
        <v>182</v>
      </c>
      <c r="B184" s="4" t="s">
        <v>128</v>
      </c>
      <c r="C184" s="4" t="s">
        <v>43</v>
      </c>
      <c r="D184" s="4">
        <v>909</v>
      </c>
      <c r="E184" s="4">
        <v>1020.39495089123</v>
      </c>
      <c r="F184" s="4">
        <v>1177.4173798976699</v>
      </c>
      <c r="G184" s="4">
        <v>1095.42644846445</v>
      </c>
      <c r="H184" s="4">
        <v>36.8979841117158</v>
      </c>
      <c r="I184" s="4">
        <v>2.8406666666666598</v>
      </c>
    </row>
    <row r="185" spans="1:9" x14ac:dyDescent="0.3">
      <c r="A185" s="4">
        <v>183</v>
      </c>
      <c r="B185" s="4" t="s">
        <v>128</v>
      </c>
      <c r="C185" s="4" t="s">
        <v>44</v>
      </c>
      <c r="D185" s="4">
        <v>751</v>
      </c>
      <c r="E185" s="4">
        <v>802.08873468826903</v>
      </c>
      <c r="F185" s="4">
        <v>1175.6478215499001</v>
      </c>
      <c r="G185" s="4">
        <v>965.68512120494904</v>
      </c>
      <c r="H185" s="4">
        <v>99.105577590363296</v>
      </c>
      <c r="I185" s="4">
        <v>2.5536666666666599</v>
      </c>
    </row>
    <row r="186" spans="1:9" x14ac:dyDescent="0.3">
      <c r="A186" s="4">
        <v>184</v>
      </c>
      <c r="B186" s="4" t="s">
        <v>128</v>
      </c>
      <c r="C186" s="4" t="s">
        <v>45</v>
      </c>
      <c r="D186" s="4">
        <v>678</v>
      </c>
      <c r="E186" s="4">
        <v>735.72637030320197</v>
      </c>
      <c r="F186" s="4">
        <v>934.127669532455</v>
      </c>
      <c r="G186" s="4">
        <v>829.38449451715599</v>
      </c>
      <c r="H186" s="4">
        <v>55.071552298626003</v>
      </c>
      <c r="I186" s="4">
        <v>2.7370000000000001</v>
      </c>
    </row>
    <row r="187" spans="1:9" x14ac:dyDescent="0.3">
      <c r="A187" s="4">
        <v>185</v>
      </c>
      <c r="B187" s="4" t="s">
        <v>128</v>
      </c>
      <c r="C187" s="4" t="s">
        <v>46</v>
      </c>
      <c r="D187" s="4">
        <v>741</v>
      </c>
      <c r="E187" s="4">
        <v>782.608236999523</v>
      </c>
      <c r="F187" s="4">
        <v>1101.2484249630099</v>
      </c>
      <c r="G187" s="4">
        <v>904.34121773867196</v>
      </c>
      <c r="H187" s="4">
        <v>81.399527235666596</v>
      </c>
      <c r="I187" s="4">
        <v>2.8133333333333299</v>
      </c>
    </row>
    <row r="188" spans="1:9" x14ac:dyDescent="0.3">
      <c r="A188" s="4">
        <v>186</v>
      </c>
      <c r="B188" s="4" t="s">
        <v>128</v>
      </c>
      <c r="C188" s="4" t="s">
        <v>47</v>
      </c>
      <c r="D188" s="4">
        <v>1313</v>
      </c>
      <c r="E188" s="4">
        <v>1352.68534353263</v>
      </c>
      <c r="F188" s="4">
        <v>1582.6768239717601</v>
      </c>
      <c r="G188" s="4">
        <v>1471.5586847187501</v>
      </c>
      <c r="H188" s="4">
        <v>53.384629599705697</v>
      </c>
      <c r="I188" s="4">
        <v>2.9773333333333301</v>
      </c>
    </row>
    <row r="189" spans="1:9" x14ac:dyDescent="0.3">
      <c r="A189" s="4">
        <v>187</v>
      </c>
      <c r="B189" s="4" t="s">
        <v>128</v>
      </c>
      <c r="C189" s="4" t="s">
        <v>48</v>
      </c>
      <c r="D189" s="4">
        <v>1032</v>
      </c>
      <c r="E189" s="4">
        <v>1118.4216316347799</v>
      </c>
      <c r="F189" s="4">
        <v>1682.7458491871801</v>
      </c>
      <c r="G189" s="4">
        <v>1289.9440018257001</v>
      </c>
      <c r="H189" s="4">
        <v>134.09341092598601</v>
      </c>
      <c r="I189" s="4">
        <v>2.96933333333333</v>
      </c>
    </row>
    <row r="190" spans="1:9" x14ac:dyDescent="0.3">
      <c r="A190" s="4">
        <v>188</v>
      </c>
      <c r="B190" s="4" t="s">
        <v>128</v>
      </c>
      <c r="C190" s="4" t="s">
        <v>49</v>
      </c>
      <c r="D190" s="4">
        <v>747</v>
      </c>
      <c r="E190" s="4">
        <v>782.75563970502503</v>
      </c>
      <c r="F190" s="4">
        <v>1119.3488224550599</v>
      </c>
      <c r="G190" s="4">
        <v>946.47645559354999</v>
      </c>
      <c r="H190" s="4">
        <v>75.660640807478003</v>
      </c>
      <c r="I190" s="4">
        <v>2.86899999999999</v>
      </c>
    </row>
    <row r="191" spans="1:9" x14ac:dyDescent="0.3">
      <c r="A191" s="4">
        <v>189</v>
      </c>
      <c r="B191" s="4" t="s">
        <v>128</v>
      </c>
      <c r="C191" s="4" t="s">
        <v>50</v>
      </c>
      <c r="D191" s="4">
        <v>707</v>
      </c>
      <c r="E191" s="4">
        <v>771.77114272421204</v>
      </c>
      <c r="F191" s="4">
        <v>989.76035047148696</v>
      </c>
      <c r="G191" s="4">
        <v>860.10887575256197</v>
      </c>
      <c r="H191" s="4">
        <v>70.350215057999804</v>
      </c>
      <c r="I191" s="4">
        <v>3.0350000000000001</v>
      </c>
    </row>
    <row r="192" spans="1:9" x14ac:dyDescent="0.3">
      <c r="A192" s="4">
        <v>190</v>
      </c>
      <c r="B192" s="4" t="s">
        <v>128</v>
      </c>
      <c r="C192" s="4" t="s">
        <v>51</v>
      </c>
      <c r="D192" s="4">
        <v>1153</v>
      </c>
      <c r="E192" s="4">
        <v>1243.9158082824199</v>
      </c>
      <c r="F192" s="4">
        <v>1566.4461344174299</v>
      </c>
      <c r="G192" s="4">
        <v>1415.73036307134</v>
      </c>
      <c r="H192" s="4">
        <v>80.514756504765302</v>
      </c>
      <c r="I192" s="4">
        <v>3.0636666666666601</v>
      </c>
    </row>
    <row r="193" spans="1:9" x14ac:dyDescent="0.3">
      <c r="A193" s="4">
        <v>191</v>
      </c>
      <c r="B193" s="4" t="s">
        <v>128</v>
      </c>
      <c r="C193" s="4" t="s">
        <v>52</v>
      </c>
      <c r="D193" s="4">
        <v>1598</v>
      </c>
      <c r="E193" s="4">
        <v>1700.1242663210201</v>
      </c>
      <c r="F193" s="4">
        <v>1924.97792700221</v>
      </c>
      <c r="G193" s="4">
        <v>1802.3125956910201</v>
      </c>
      <c r="H193" s="4">
        <v>54.3326992839824</v>
      </c>
      <c r="I193" s="4">
        <v>3.19133333333333</v>
      </c>
    </row>
    <row r="194" spans="1:9" x14ac:dyDescent="0.3">
      <c r="A194" s="4">
        <v>192</v>
      </c>
      <c r="B194" s="4" t="s">
        <v>128</v>
      </c>
      <c r="C194" s="4" t="s">
        <v>53</v>
      </c>
      <c r="D194" s="4">
        <v>1537</v>
      </c>
      <c r="E194" s="4">
        <v>1667.47326755736</v>
      </c>
      <c r="F194" s="4">
        <v>2013.0852742156901</v>
      </c>
      <c r="G194" s="4">
        <v>1807.8254316303701</v>
      </c>
      <c r="H194" s="4">
        <v>83.715722829742703</v>
      </c>
      <c r="I194" s="4">
        <v>3.4906666666666601</v>
      </c>
    </row>
    <row r="195" spans="1:9" x14ac:dyDescent="0.3">
      <c r="A195" s="4">
        <v>193</v>
      </c>
      <c r="B195" s="4" t="s">
        <v>128</v>
      </c>
      <c r="C195" s="4" t="s">
        <v>54</v>
      </c>
      <c r="D195" s="4">
        <v>861</v>
      </c>
      <c r="E195" s="4">
        <v>973.49451790758599</v>
      </c>
      <c r="F195" s="4">
        <v>1267.15183696896</v>
      </c>
      <c r="G195" s="4">
        <v>1116.2487356715201</v>
      </c>
      <c r="H195" s="4">
        <v>67.855287194611407</v>
      </c>
      <c r="I195" s="4">
        <v>3.4630000000000001</v>
      </c>
    </row>
    <row r="196" spans="1:9" x14ac:dyDescent="0.3">
      <c r="A196" s="4">
        <v>194</v>
      </c>
      <c r="B196" s="4" t="s">
        <v>128</v>
      </c>
      <c r="C196" s="4" t="s">
        <v>55</v>
      </c>
      <c r="D196" s="4">
        <v>1374</v>
      </c>
      <c r="E196" s="4">
        <v>1449.6544484651099</v>
      </c>
      <c r="F196" s="4">
        <v>1948.5236018329001</v>
      </c>
      <c r="G196" s="4">
        <v>1658.69362359359</v>
      </c>
      <c r="H196" s="4">
        <v>117.615124620589</v>
      </c>
      <c r="I196" s="4">
        <v>3.3250000000000002</v>
      </c>
    </row>
    <row r="197" spans="1:9" x14ac:dyDescent="0.3">
      <c r="A197" s="4">
        <v>195</v>
      </c>
      <c r="B197" s="4" t="s">
        <v>128</v>
      </c>
      <c r="C197" s="4" t="s">
        <v>56</v>
      </c>
      <c r="D197" s="4">
        <v>1033</v>
      </c>
      <c r="E197" s="4">
        <v>1151.27789837404</v>
      </c>
      <c r="F197" s="4">
        <v>1471.56063567973</v>
      </c>
      <c r="G197" s="4">
        <v>1311.1906349071601</v>
      </c>
      <c r="H197" s="4">
        <v>74.236992124279595</v>
      </c>
      <c r="I197" s="4">
        <v>3.5176666666666598</v>
      </c>
    </row>
    <row r="198" spans="1:9" x14ac:dyDescent="0.3">
      <c r="A198" s="4">
        <v>196</v>
      </c>
      <c r="B198" s="4" t="s">
        <v>128</v>
      </c>
      <c r="C198" s="4" t="s">
        <v>57</v>
      </c>
      <c r="D198" s="4">
        <v>1304</v>
      </c>
      <c r="E198" s="4">
        <v>1433.2836564173101</v>
      </c>
      <c r="F198" s="4">
        <v>1708.5554729756</v>
      </c>
      <c r="G198" s="4">
        <v>1564.1104142417601</v>
      </c>
      <c r="H198" s="4">
        <v>70.0820238279059</v>
      </c>
      <c r="I198" s="4">
        <v>3.3989999999999898</v>
      </c>
    </row>
    <row r="199" spans="1:9" x14ac:dyDescent="0.3">
      <c r="A199" s="4">
        <v>197</v>
      </c>
      <c r="B199" s="4" t="s">
        <v>128</v>
      </c>
      <c r="C199" s="4" t="s">
        <v>58</v>
      </c>
      <c r="D199" s="4">
        <v>1266</v>
      </c>
      <c r="E199" s="4">
        <v>1423.8255785610199</v>
      </c>
      <c r="F199" s="4">
        <v>1820.03084436719</v>
      </c>
      <c r="G199" s="4">
        <v>1548.76136497177</v>
      </c>
      <c r="H199" s="4">
        <v>84.189152763499905</v>
      </c>
      <c r="I199" s="4">
        <v>3.7533333333333299</v>
      </c>
    </row>
    <row r="200" spans="1:9" x14ac:dyDescent="0.3">
      <c r="A200" s="4">
        <v>198</v>
      </c>
      <c r="B200" s="4" t="s">
        <v>128</v>
      </c>
      <c r="C200" s="4" t="s">
        <v>59</v>
      </c>
      <c r="D200" s="4">
        <v>681</v>
      </c>
      <c r="E200" s="4">
        <v>946.68352471262097</v>
      </c>
      <c r="F200" s="4">
        <v>1168.76045806822</v>
      </c>
      <c r="G200" s="4">
        <v>1058.5781468620301</v>
      </c>
      <c r="H200" s="4">
        <v>54.892449004079502</v>
      </c>
      <c r="I200" s="4">
        <v>3.3183333333333298</v>
      </c>
    </row>
    <row r="201" spans="1:9" x14ac:dyDescent="0.3">
      <c r="A201" s="4">
        <v>199</v>
      </c>
      <c r="B201" s="4" t="s">
        <v>128</v>
      </c>
      <c r="C201" s="4" t="s">
        <v>60</v>
      </c>
      <c r="D201" s="4">
        <v>435</v>
      </c>
      <c r="E201" s="4">
        <v>451.33508020861802</v>
      </c>
      <c r="F201" s="4">
        <v>480.009964709229</v>
      </c>
      <c r="G201" s="4">
        <v>459.28258290579299</v>
      </c>
      <c r="H201" s="4">
        <v>8.5517579243780393</v>
      </c>
      <c r="I201" s="4">
        <v>2.19</v>
      </c>
    </row>
    <row r="202" spans="1:9" x14ac:dyDescent="0.3">
      <c r="A202" s="4">
        <v>200</v>
      </c>
      <c r="B202" s="4" t="s">
        <v>128</v>
      </c>
      <c r="C202" s="4" t="s">
        <v>61</v>
      </c>
      <c r="D202" s="4">
        <v>212</v>
      </c>
      <c r="E202" s="4">
        <v>220.92109845329901</v>
      </c>
      <c r="F202" s="4">
        <v>283.05088895232097</v>
      </c>
      <c r="G202" s="4">
        <v>248.94445095226399</v>
      </c>
      <c r="H202" s="4">
        <v>15.4966246622364</v>
      </c>
      <c r="I202" s="4">
        <v>1.44733333333333</v>
      </c>
    </row>
    <row r="203" spans="1:9" x14ac:dyDescent="0.3">
      <c r="A203" s="4">
        <v>201</v>
      </c>
      <c r="B203" s="4" t="s">
        <v>128</v>
      </c>
      <c r="C203" s="4" t="s">
        <v>134</v>
      </c>
      <c r="D203" s="4">
        <v>220</v>
      </c>
      <c r="E203" s="4">
        <v>219.13210413476401</v>
      </c>
      <c r="F203" s="4">
        <v>291.70789955305298</v>
      </c>
      <c r="G203" s="4">
        <v>242.01404546306699</v>
      </c>
      <c r="H203" s="4">
        <v>17.734200015074499</v>
      </c>
      <c r="I203" s="4">
        <v>1.4783333333333299</v>
      </c>
    </row>
    <row r="204" spans="1:9" x14ac:dyDescent="0.3">
      <c r="A204" s="4">
        <v>202</v>
      </c>
      <c r="B204" s="4" t="s">
        <v>128</v>
      </c>
      <c r="C204" s="4" t="s">
        <v>62</v>
      </c>
      <c r="D204" s="4">
        <v>211</v>
      </c>
      <c r="E204" s="4">
        <v>218.11008400103501</v>
      </c>
      <c r="F204" s="4">
        <v>296.68192775659099</v>
      </c>
      <c r="G204" s="4">
        <v>249.384443218385</v>
      </c>
      <c r="H204" s="4">
        <v>19.337351776058899</v>
      </c>
      <c r="I204" s="4">
        <v>1.506</v>
      </c>
    </row>
    <row r="205" spans="1:9" x14ac:dyDescent="0.3">
      <c r="A205" s="4">
        <v>203</v>
      </c>
      <c r="B205" s="4" t="s">
        <v>128</v>
      </c>
      <c r="C205" s="4" t="s">
        <v>63</v>
      </c>
      <c r="D205" s="4">
        <v>216</v>
      </c>
      <c r="E205" s="4">
        <v>221.36553194163901</v>
      </c>
      <c r="F205" s="4">
        <v>310.77058803135299</v>
      </c>
      <c r="G205" s="4">
        <v>253.80529786389801</v>
      </c>
      <c r="H205" s="4">
        <v>22.636867576144098</v>
      </c>
      <c r="I205" s="4">
        <v>1.5206666666666599</v>
      </c>
    </row>
    <row r="206" spans="1:9" x14ac:dyDescent="0.3">
      <c r="A206" s="4">
        <v>204</v>
      </c>
      <c r="B206" s="4" t="s">
        <v>128</v>
      </c>
      <c r="C206" s="4" t="s">
        <v>64</v>
      </c>
      <c r="D206" s="4">
        <v>603</v>
      </c>
      <c r="E206" s="4">
        <v>602.59154817583601</v>
      </c>
      <c r="F206" s="4">
        <v>726.74600317333295</v>
      </c>
      <c r="G206" s="4">
        <v>652.45367016996795</v>
      </c>
      <c r="H206" s="4">
        <v>22.8021331741765</v>
      </c>
      <c r="I206" s="4">
        <v>2.5216666666666598</v>
      </c>
    </row>
    <row r="207" spans="1:9" x14ac:dyDescent="0.3">
      <c r="A207" s="4">
        <v>205</v>
      </c>
      <c r="B207" s="4" t="s">
        <v>128</v>
      </c>
      <c r="C207" s="4" t="s">
        <v>65</v>
      </c>
      <c r="D207" s="4">
        <v>554</v>
      </c>
      <c r="E207" s="4">
        <v>546.98302878893605</v>
      </c>
      <c r="F207" s="4">
        <v>636.810828268146</v>
      </c>
      <c r="G207" s="4">
        <v>590.22055034411801</v>
      </c>
      <c r="H207" s="4">
        <v>24.133590499016201</v>
      </c>
      <c r="I207" s="4">
        <v>2.6343333333333301</v>
      </c>
    </row>
    <row r="208" spans="1:9" x14ac:dyDescent="0.3">
      <c r="A208" s="4">
        <v>206</v>
      </c>
      <c r="B208" s="4" t="s">
        <v>128</v>
      </c>
      <c r="C208" s="4" t="s">
        <v>136</v>
      </c>
      <c r="D208" s="4">
        <v>458</v>
      </c>
      <c r="E208" s="4">
        <v>503.736064181556</v>
      </c>
      <c r="F208" s="4">
        <v>636.21813655741505</v>
      </c>
      <c r="G208" s="4">
        <v>577.80877067627603</v>
      </c>
      <c r="H208" s="4">
        <v>35.571573942731803</v>
      </c>
      <c r="I208" s="4">
        <v>2.371</v>
      </c>
    </row>
    <row r="209" spans="1:9" x14ac:dyDescent="0.3">
      <c r="A209" s="4">
        <v>207</v>
      </c>
      <c r="B209" s="4" t="s">
        <v>128</v>
      </c>
      <c r="C209" s="4" t="s">
        <v>66</v>
      </c>
      <c r="D209" s="4">
        <v>510</v>
      </c>
      <c r="E209" s="4">
        <v>576.67870203922496</v>
      </c>
      <c r="F209" s="4">
        <v>707.18534600872897</v>
      </c>
      <c r="G209" s="4">
        <v>630.42134029990098</v>
      </c>
      <c r="H209" s="4">
        <v>30.3614451293695</v>
      </c>
      <c r="I209" s="4">
        <v>2.45566666666666</v>
      </c>
    </row>
    <row r="210" spans="1:9" x14ac:dyDescent="0.3">
      <c r="A210" s="4">
        <v>208</v>
      </c>
      <c r="B210" s="4" t="s">
        <v>128</v>
      </c>
      <c r="C210" s="4" t="s">
        <v>67</v>
      </c>
      <c r="D210" s="4">
        <v>696</v>
      </c>
      <c r="E210" s="4">
        <v>773.28254335092697</v>
      </c>
      <c r="F210" s="4">
        <v>931.415076633784</v>
      </c>
      <c r="G210" s="4">
        <v>820.27075825583699</v>
      </c>
      <c r="H210" s="4">
        <v>37.374552389700199</v>
      </c>
      <c r="I210" s="4">
        <v>3.359</v>
      </c>
    </row>
    <row r="211" spans="1:9" x14ac:dyDescent="0.3">
      <c r="A211" s="4">
        <v>209</v>
      </c>
      <c r="B211" s="4" t="s">
        <v>128</v>
      </c>
      <c r="C211" s="4" t="s">
        <v>133</v>
      </c>
      <c r="D211" s="4">
        <v>554</v>
      </c>
      <c r="E211" s="4">
        <v>609.43520165100597</v>
      </c>
      <c r="F211" s="4">
        <v>721.11840474690405</v>
      </c>
      <c r="G211" s="4">
        <v>673.76599377881598</v>
      </c>
      <c r="H211" s="4">
        <v>29.387841087464601</v>
      </c>
      <c r="I211" s="4">
        <v>2.7816666666666601</v>
      </c>
    </row>
    <row r="212" spans="1:9" x14ac:dyDescent="0.3">
      <c r="A212" s="4">
        <v>210</v>
      </c>
      <c r="B212" s="4" t="s">
        <v>128</v>
      </c>
      <c r="C212" s="4" t="s">
        <v>68</v>
      </c>
      <c r="D212" s="4">
        <v>649</v>
      </c>
      <c r="E212" s="4">
        <v>690.58973655915202</v>
      </c>
      <c r="F212" s="4">
        <v>833.63683691492702</v>
      </c>
      <c r="G212" s="4">
        <v>741.03958169460395</v>
      </c>
      <c r="H212" s="4">
        <v>34.8545293868427</v>
      </c>
      <c r="I212" s="4">
        <v>3.0893333333333302</v>
      </c>
    </row>
    <row r="213" spans="1:9" x14ac:dyDescent="0.3">
      <c r="A213" s="4">
        <v>211</v>
      </c>
      <c r="B213" s="4" t="s">
        <v>128</v>
      </c>
      <c r="C213" s="4" t="s">
        <v>69</v>
      </c>
      <c r="D213" s="4">
        <v>745</v>
      </c>
      <c r="E213" s="4">
        <v>821.83483165165603</v>
      </c>
      <c r="F213" s="4">
        <v>960.10469887146996</v>
      </c>
      <c r="G213" s="4">
        <v>880.80687147530205</v>
      </c>
      <c r="H213" s="4">
        <v>35.722267322458102</v>
      </c>
      <c r="I213" s="4">
        <v>3.3519999999999999</v>
      </c>
    </row>
    <row r="214" spans="1:9" x14ac:dyDescent="0.3">
      <c r="A214" s="4">
        <v>212</v>
      </c>
      <c r="B214" s="4" t="s">
        <v>128</v>
      </c>
      <c r="C214" s="4" t="s">
        <v>70</v>
      </c>
      <c r="D214" s="4">
        <v>669</v>
      </c>
      <c r="E214" s="4">
        <v>758.59608027696197</v>
      </c>
      <c r="F214" s="4">
        <v>899.77224808037101</v>
      </c>
      <c r="G214" s="4">
        <v>822.70301747810402</v>
      </c>
      <c r="H214" s="4">
        <v>36.231002664467802</v>
      </c>
      <c r="I214" s="4">
        <v>3.2516666666666598</v>
      </c>
    </row>
    <row r="215" spans="1:9" x14ac:dyDescent="0.3">
      <c r="A215" s="4">
        <v>213</v>
      </c>
      <c r="B215" s="4" t="s">
        <v>128</v>
      </c>
      <c r="C215" s="4" t="s">
        <v>71</v>
      </c>
      <c r="D215" s="4">
        <v>856</v>
      </c>
      <c r="E215" s="4">
        <v>1042.1775813097399</v>
      </c>
      <c r="F215" s="4">
        <v>1189.51281958544</v>
      </c>
      <c r="G215" s="4">
        <v>1086.6158427000601</v>
      </c>
      <c r="H215" s="4">
        <v>29.301091875479901</v>
      </c>
      <c r="I215" s="4">
        <v>4.3896666666666597</v>
      </c>
    </row>
    <row r="216" spans="1:9" x14ac:dyDescent="0.3">
      <c r="A216" s="4">
        <v>214</v>
      </c>
      <c r="B216" s="4" t="s">
        <v>128</v>
      </c>
      <c r="C216" s="4" t="s">
        <v>72</v>
      </c>
      <c r="D216" s="4">
        <v>524</v>
      </c>
      <c r="E216" s="4">
        <v>646.44579316979105</v>
      </c>
      <c r="F216" s="4">
        <v>756.576079493061</v>
      </c>
      <c r="G216" s="4">
        <v>690.55696098081103</v>
      </c>
      <c r="H216" s="4">
        <v>29.474082121374799</v>
      </c>
      <c r="I216" s="4">
        <v>2.8820000000000001</v>
      </c>
    </row>
    <row r="217" spans="1:9" x14ac:dyDescent="0.3">
      <c r="A217" s="4">
        <v>215</v>
      </c>
      <c r="B217" s="4" t="s">
        <v>128</v>
      </c>
      <c r="C217" s="4" t="s">
        <v>73</v>
      </c>
      <c r="D217" s="4">
        <v>576</v>
      </c>
      <c r="E217" s="4">
        <v>647.21380363308901</v>
      </c>
      <c r="F217" s="4">
        <v>803.14272085318203</v>
      </c>
      <c r="G217" s="4">
        <v>724.52524754276897</v>
      </c>
      <c r="H217" s="4">
        <v>41.721889268218597</v>
      </c>
      <c r="I217" s="4">
        <v>2.8343333333333298</v>
      </c>
    </row>
    <row r="218" spans="1:9" x14ac:dyDescent="0.3">
      <c r="A218" s="4">
        <v>216</v>
      </c>
      <c r="B218" s="4" t="s">
        <v>128</v>
      </c>
      <c r="C218" s="4" t="s">
        <v>74</v>
      </c>
      <c r="D218" s="4">
        <v>706</v>
      </c>
      <c r="E218" s="4">
        <v>844.40558187455201</v>
      </c>
      <c r="F218" s="4">
        <v>1005.46207370096</v>
      </c>
      <c r="G218" s="4">
        <v>918.41181130355596</v>
      </c>
      <c r="H218" s="4">
        <v>43.864867864789503</v>
      </c>
      <c r="I218" s="4">
        <v>3.4473333333333298</v>
      </c>
    </row>
    <row r="219" spans="1:9" x14ac:dyDescent="0.3">
      <c r="A219" s="4">
        <v>217</v>
      </c>
      <c r="B219" s="4" t="s">
        <v>128</v>
      </c>
      <c r="C219" s="4" t="s">
        <v>75</v>
      </c>
      <c r="D219" s="4">
        <v>905</v>
      </c>
      <c r="E219" s="4">
        <v>1049.0686961148899</v>
      </c>
      <c r="F219" s="4">
        <v>1212.5510745291199</v>
      </c>
      <c r="G219" s="4">
        <v>1115.8221034384901</v>
      </c>
      <c r="H219" s="4">
        <v>34.076993102941401</v>
      </c>
      <c r="I219" s="4">
        <v>4.3760000000000003</v>
      </c>
    </row>
    <row r="220" spans="1:9" x14ac:dyDescent="0.3">
      <c r="A220" s="4">
        <v>218</v>
      </c>
      <c r="B220" s="4" t="s">
        <v>128</v>
      </c>
      <c r="C220" s="4" t="s">
        <v>76</v>
      </c>
      <c r="D220" s="4">
        <v>792</v>
      </c>
      <c r="E220" s="4">
        <v>922.69727651940605</v>
      </c>
      <c r="F220" s="4">
        <v>1074.5139772513501</v>
      </c>
      <c r="G220" s="4">
        <v>972.97454892310702</v>
      </c>
      <c r="H220" s="4">
        <v>33.773197337074301</v>
      </c>
      <c r="I220" s="4">
        <v>3.5003333333333302</v>
      </c>
    </row>
    <row r="221" spans="1:9" x14ac:dyDescent="0.3">
      <c r="A221" s="4">
        <v>219</v>
      </c>
      <c r="B221" s="4" t="s">
        <v>128</v>
      </c>
      <c r="C221" s="4" t="s">
        <v>77</v>
      </c>
      <c r="D221" s="4">
        <v>834</v>
      </c>
      <c r="E221" s="4">
        <v>946.00995051074506</v>
      </c>
      <c r="F221" s="4">
        <v>1100.4203887424501</v>
      </c>
      <c r="G221" s="4">
        <v>1011.8263101945601</v>
      </c>
      <c r="H221" s="4">
        <v>42.133084256315499</v>
      </c>
      <c r="I221" s="4">
        <v>3.66566666666666</v>
      </c>
    </row>
    <row r="222" spans="1:9" x14ac:dyDescent="0.3">
      <c r="A222" s="4">
        <v>220</v>
      </c>
      <c r="B222" s="4" t="s">
        <v>128</v>
      </c>
      <c r="C222" s="4" t="s">
        <v>78</v>
      </c>
      <c r="D222" s="4">
        <v>589</v>
      </c>
      <c r="E222" s="4">
        <v>768.41752211467099</v>
      </c>
      <c r="F222" s="4">
        <v>1040.9275080469099</v>
      </c>
      <c r="G222" s="4">
        <v>920.97390748182295</v>
      </c>
      <c r="H222" s="4">
        <v>53.604465725397702</v>
      </c>
      <c r="I222" s="4">
        <v>2.8206666666666602</v>
      </c>
    </row>
    <row r="223" spans="1:9" x14ac:dyDescent="0.3">
      <c r="A223" s="4">
        <v>221</v>
      </c>
      <c r="B223" s="4" t="s">
        <v>128</v>
      </c>
      <c r="C223" s="4" t="s">
        <v>79</v>
      </c>
      <c r="D223" s="4">
        <v>631</v>
      </c>
      <c r="E223" s="4">
        <v>763.69435303770297</v>
      </c>
      <c r="F223" s="4">
        <v>1058.8149579808901</v>
      </c>
      <c r="G223" s="4">
        <v>940.72939458351595</v>
      </c>
      <c r="H223" s="4">
        <v>83.005785223959506</v>
      </c>
      <c r="I223" s="4">
        <v>2.9176666666666602</v>
      </c>
    </row>
    <row r="224" spans="1:9" x14ac:dyDescent="0.3">
      <c r="A224" s="4">
        <v>222</v>
      </c>
      <c r="B224" s="4" t="s">
        <v>129</v>
      </c>
      <c r="C224" s="4" t="s">
        <v>9</v>
      </c>
      <c r="D224" s="4">
        <v>784</v>
      </c>
      <c r="E224" s="4">
        <v>861.06445624241098</v>
      </c>
      <c r="F224" s="4">
        <v>1151.6904146680399</v>
      </c>
      <c r="G224" s="4">
        <v>948.32812513121996</v>
      </c>
      <c r="H224" s="4">
        <v>73.316668590523406</v>
      </c>
      <c r="I224" s="4">
        <v>2.24966666666666</v>
      </c>
    </row>
    <row r="225" spans="1:9" x14ac:dyDescent="0.3">
      <c r="A225" s="4">
        <v>223</v>
      </c>
      <c r="B225" s="4" t="s">
        <v>129</v>
      </c>
      <c r="C225" s="4" t="s">
        <v>10</v>
      </c>
      <c r="D225" s="4">
        <v>661</v>
      </c>
      <c r="E225" s="4">
        <v>729.79272085033199</v>
      </c>
      <c r="F225" s="4">
        <v>907.92182362911797</v>
      </c>
      <c r="G225" s="4">
        <v>805.16645609908596</v>
      </c>
      <c r="H225" s="4">
        <v>43.679341357632602</v>
      </c>
      <c r="I225" s="4">
        <v>2.3953333333333302</v>
      </c>
    </row>
    <row r="226" spans="1:9" x14ac:dyDescent="0.3">
      <c r="A226" s="4">
        <v>224</v>
      </c>
      <c r="B226" s="4" t="s">
        <v>129</v>
      </c>
      <c r="C226" s="4" t="s">
        <v>11</v>
      </c>
      <c r="D226" s="4">
        <v>742</v>
      </c>
      <c r="E226" s="4">
        <v>789.10780578346601</v>
      </c>
      <c r="F226" s="4">
        <v>998.97370450841595</v>
      </c>
      <c r="G226" s="4">
        <v>889.47924239311703</v>
      </c>
      <c r="H226" s="4">
        <v>47.394317639807603</v>
      </c>
      <c r="I226" s="4">
        <v>2.4009999999999998</v>
      </c>
    </row>
    <row r="227" spans="1:9" x14ac:dyDescent="0.3">
      <c r="A227" s="4">
        <v>225</v>
      </c>
      <c r="B227" s="4" t="s">
        <v>129</v>
      </c>
      <c r="C227" s="4" t="s">
        <v>12</v>
      </c>
      <c r="D227" s="4">
        <v>778</v>
      </c>
      <c r="E227" s="4">
        <v>822.06608219110296</v>
      </c>
      <c r="F227" s="4">
        <v>1026.7979949718899</v>
      </c>
      <c r="G227" s="4">
        <v>915.45523818823006</v>
      </c>
      <c r="H227" s="4">
        <v>53.163677078253599</v>
      </c>
      <c r="I227" s="4">
        <v>2.2639999999999998</v>
      </c>
    </row>
    <row r="228" spans="1:9" x14ac:dyDescent="0.3">
      <c r="A228" s="4">
        <v>226</v>
      </c>
      <c r="B228" s="4" t="s">
        <v>129</v>
      </c>
      <c r="C228" s="4" t="s">
        <v>13</v>
      </c>
      <c r="D228" s="4">
        <v>799</v>
      </c>
      <c r="E228" s="4">
        <v>846.68740670558896</v>
      </c>
      <c r="F228" s="4">
        <v>1040.18531119097</v>
      </c>
      <c r="G228" s="4">
        <v>940.66285072626499</v>
      </c>
      <c r="H228" s="4">
        <v>45.390754176163398</v>
      </c>
      <c r="I228" s="4">
        <v>2.3193333333333301</v>
      </c>
    </row>
    <row r="229" spans="1:9" x14ac:dyDescent="0.3">
      <c r="A229" s="4">
        <v>227</v>
      </c>
      <c r="B229" s="4" t="s">
        <v>129</v>
      </c>
      <c r="C229" s="4" t="s">
        <v>14</v>
      </c>
      <c r="D229" s="4">
        <v>669</v>
      </c>
      <c r="E229" s="4">
        <v>752.51358909785699</v>
      </c>
      <c r="F229" s="4">
        <v>904.94764735435501</v>
      </c>
      <c r="G229" s="4">
        <v>817.25920816185601</v>
      </c>
      <c r="H229" s="4">
        <v>33.807844026193699</v>
      </c>
      <c r="I229" s="4">
        <v>2.3759999999999999</v>
      </c>
    </row>
    <row r="230" spans="1:9" x14ac:dyDescent="0.3">
      <c r="A230" s="4">
        <v>228</v>
      </c>
      <c r="B230" s="4" t="s">
        <v>129</v>
      </c>
      <c r="C230" s="4" t="s">
        <v>15</v>
      </c>
      <c r="D230" s="4">
        <v>949</v>
      </c>
      <c r="E230" s="4">
        <v>1051.5537295182</v>
      </c>
      <c r="F230" s="4">
        <v>1273.36262054141</v>
      </c>
      <c r="G230" s="4">
        <v>1140.59358259488</v>
      </c>
      <c r="H230" s="4">
        <v>60.547169683473797</v>
      </c>
      <c r="I230" s="4">
        <v>2.5489999999999999</v>
      </c>
    </row>
    <row r="231" spans="1:9" x14ac:dyDescent="0.3">
      <c r="A231" s="4">
        <v>229</v>
      </c>
      <c r="B231" s="4" t="s">
        <v>129</v>
      </c>
      <c r="C231" s="4" t="s">
        <v>16</v>
      </c>
      <c r="D231" s="4">
        <v>730</v>
      </c>
      <c r="E231" s="4">
        <v>819.32103240843196</v>
      </c>
      <c r="F231" s="4">
        <v>1089.4521733106899</v>
      </c>
      <c r="G231" s="4">
        <v>917.99088845354095</v>
      </c>
      <c r="H231" s="4">
        <v>66.581339595051901</v>
      </c>
      <c r="I231" s="4">
        <v>2.4326666666666599</v>
      </c>
    </row>
    <row r="232" spans="1:9" x14ac:dyDescent="0.3">
      <c r="A232" s="4">
        <v>230</v>
      </c>
      <c r="B232" s="4" t="s">
        <v>129</v>
      </c>
      <c r="C232" s="4" t="s">
        <v>17</v>
      </c>
      <c r="D232" s="4">
        <v>822</v>
      </c>
      <c r="E232" s="4">
        <v>931.03536755773598</v>
      </c>
      <c r="F232" s="4">
        <v>1161.2911396279701</v>
      </c>
      <c r="G232" s="4">
        <v>1022.44576081215</v>
      </c>
      <c r="H232" s="4">
        <v>62.162778700315002</v>
      </c>
      <c r="I232" s="4">
        <v>2.4729999999999999</v>
      </c>
    </row>
    <row r="233" spans="1:9" x14ac:dyDescent="0.3">
      <c r="A233" s="4">
        <v>231</v>
      </c>
      <c r="B233" s="4" t="s">
        <v>129</v>
      </c>
      <c r="C233" s="4" t="s">
        <v>18</v>
      </c>
      <c r="D233" s="4">
        <v>831</v>
      </c>
      <c r="E233" s="4">
        <v>899.67783635254102</v>
      </c>
      <c r="F233" s="4">
        <v>1143.0103098182699</v>
      </c>
      <c r="G233" s="4">
        <v>1019.69666881162</v>
      </c>
      <c r="H233" s="4">
        <v>59.183419614912701</v>
      </c>
      <c r="I233" s="4">
        <v>2.5209999999999999</v>
      </c>
    </row>
    <row r="234" spans="1:9" x14ac:dyDescent="0.3">
      <c r="A234" s="4">
        <v>232</v>
      </c>
      <c r="B234" s="4" t="s">
        <v>129</v>
      </c>
      <c r="C234" s="4" t="s">
        <v>19</v>
      </c>
      <c r="D234" s="4">
        <v>937</v>
      </c>
      <c r="E234" s="4">
        <v>1074.5485630277401</v>
      </c>
      <c r="F234" s="4">
        <v>1374.5239692857799</v>
      </c>
      <c r="G234" s="4">
        <v>1184.9954971345201</v>
      </c>
      <c r="H234" s="4">
        <v>72.581020125699894</v>
      </c>
      <c r="I234" s="4">
        <v>2.5950000000000002</v>
      </c>
    </row>
    <row r="235" spans="1:9" x14ac:dyDescent="0.3">
      <c r="A235" s="4">
        <v>233</v>
      </c>
      <c r="B235" s="4" t="s">
        <v>129</v>
      </c>
      <c r="C235" s="4" t="s">
        <v>20</v>
      </c>
      <c r="D235" s="4">
        <v>944</v>
      </c>
      <c r="E235" s="4">
        <v>1065.05024202</v>
      </c>
      <c r="F235" s="4">
        <v>1429.57635290484</v>
      </c>
      <c r="G235" s="4">
        <v>1164.1862787576199</v>
      </c>
      <c r="H235" s="4">
        <v>76.330040192708296</v>
      </c>
      <c r="I235" s="4">
        <v>2.7436666666666598</v>
      </c>
    </row>
    <row r="236" spans="1:9" x14ac:dyDescent="0.3">
      <c r="A236" s="4">
        <v>234</v>
      </c>
      <c r="B236" s="4" t="s">
        <v>129</v>
      </c>
      <c r="C236" s="4" t="s">
        <v>21</v>
      </c>
      <c r="D236" s="4">
        <v>1146</v>
      </c>
      <c r="E236" s="4">
        <v>1241.5031940880699</v>
      </c>
      <c r="F236" s="4">
        <v>1510.7424737276499</v>
      </c>
      <c r="G236" s="4">
        <v>1348.2152986644401</v>
      </c>
      <c r="H236" s="4">
        <v>57.251980996870003</v>
      </c>
      <c r="I236" s="4">
        <v>2.7109999999999999</v>
      </c>
    </row>
    <row r="237" spans="1:9" x14ac:dyDescent="0.3">
      <c r="A237" s="4">
        <v>235</v>
      </c>
      <c r="B237" s="4" t="s">
        <v>129</v>
      </c>
      <c r="C237" s="4" t="s">
        <v>22</v>
      </c>
      <c r="D237" s="4">
        <v>914</v>
      </c>
      <c r="E237" s="4">
        <v>1064.18960701695</v>
      </c>
      <c r="F237" s="4">
        <v>1246.2344709935401</v>
      </c>
      <c r="G237" s="4">
        <v>1135.6381131068299</v>
      </c>
      <c r="H237" s="4">
        <v>49.365052163605597</v>
      </c>
      <c r="I237" s="4">
        <v>2.8173333333333299</v>
      </c>
    </row>
    <row r="238" spans="1:9" x14ac:dyDescent="0.3">
      <c r="A238" s="4">
        <v>236</v>
      </c>
      <c r="B238" s="4" t="s">
        <v>129</v>
      </c>
      <c r="C238" s="4" t="s">
        <v>23</v>
      </c>
      <c r="D238" s="4">
        <v>1073</v>
      </c>
      <c r="E238" s="4">
        <v>1217.8437307250899</v>
      </c>
      <c r="F238" s="4">
        <v>1422.05892550612</v>
      </c>
      <c r="G238" s="4">
        <v>1309.7072802161199</v>
      </c>
      <c r="H238" s="4">
        <v>50.556383090541097</v>
      </c>
      <c r="I238" s="4">
        <v>2.7703333333333302</v>
      </c>
    </row>
    <row r="239" spans="1:9" x14ac:dyDescent="0.3">
      <c r="A239" s="4">
        <v>237</v>
      </c>
      <c r="B239" s="4" t="s">
        <v>129</v>
      </c>
      <c r="C239" s="4" t="s">
        <v>24</v>
      </c>
      <c r="D239" s="4">
        <v>1010</v>
      </c>
      <c r="E239" s="4">
        <v>1215.35816118706</v>
      </c>
      <c r="F239" s="4">
        <v>1515.4170396437901</v>
      </c>
      <c r="G239" s="4">
        <v>1304.5516607458401</v>
      </c>
      <c r="H239" s="4">
        <v>62.730026282920598</v>
      </c>
      <c r="I239" s="4">
        <v>2.9249999999999901</v>
      </c>
    </row>
    <row r="240" spans="1:9" x14ac:dyDescent="0.3">
      <c r="A240" s="4">
        <v>238</v>
      </c>
      <c r="B240" s="4" t="s">
        <v>129</v>
      </c>
      <c r="C240" s="4" t="s">
        <v>25</v>
      </c>
      <c r="D240" s="4">
        <v>1167</v>
      </c>
      <c r="E240" s="4">
        <v>1334.36745441005</v>
      </c>
      <c r="F240" s="4">
        <v>1685.2064725472501</v>
      </c>
      <c r="G240" s="4">
        <v>1454.51779315525</v>
      </c>
      <c r="H240" s="4">
        <v>73.6258785494216</v>
      </c>
      <c r="I240" s="4">
        <v>2.9883333333333302</v>
      </c>
    </row>
    <row r="241" spans="1:9" x14ac:dyDescent="0.3">
      <c r="A241" s="4">
        <v>239</v>
      </c>
      <c r="B241" s="4" t="s">
        <v>129</v>
      </c>
      <c r="C241" s="4" t="s">
        <v>26</v>
      </c>
      <c r="D241" s="4">
        <v>1073</v>
      </c>
      <c r="E241" s="4">
        <v>1197.23380245525</v>
      </c>
      <c r="F241" s="4">
        <v>1484.23603098737</v>
      </c>
      <c r="G241" s="4">
        <v>1346.09965725077</v>
      </c>
      <c r="H241" s="4">
        <v>69.344247048541206</v>
      </c>
      <c r="I241" s="4">
        <v>4.6846666666666597</v>
      </c>
    </row>
    <row r="242" spans="1:9" x14ac:dyDescent="0.3">
      <c r="A242" s="4">
        <v>240</v>
      </c>
      <c r="B242" s="4" t="s">
        <v>129</v>
      </c>
      <c r="C242" s="4" t="s">
        <v>27</v>
      </c>
      <c r="D242" s="4">
        <v>1408</v>
      </c>
      <c r="E242" s="4">
        <v>1518.45487450314</v>
      </c>
      <c r="F242" s="4">
        <v>1933.54563887158</v>
      </c>
      <c r="G242" s="4">
        <v>1690.1961754499901</v>
      </c>
      <c r="H242" s="4">
        <v>86.537366457737406</v>
      </c>
      <c r="I242" s="4">
        <v>4.4409999999999998</v>
      </c>
    </row>
    <row r="243" spans="1:9" x14ac:dyDescent="0.3">
      <c r="A243" s="4">
        <v>241</v>
      </c>
      <c r="B243" s="4" t="s">
        <v>129</v>
      </c>
      <c r="C243" s="4" t="s">
        <v>28</v>
      </c>
      <c r="D243" s="4">
        <v>1035</v>
      </c>
      <c r="E243" s="4">
        <v>1187.27728320505</v>
      </c>
      <c r="F243" s="4">
        <v>1509.7460713984301</v>
      </c>
      <c r="G243" s="4">
        <v>1327.8712196500601</v>
      </c>
      <c r="H243" s="4">
        <v>78.734685504411402</v>
      </c>
      <c r="I243" s="4">
        <v>4.5246666666666604</v>
      </c>
    </row>
    <row r="244" spans="1:9" x14ac:dyDescent="0.3">
      <c r="A244" s="4">
        <v>242</v>
      </c>
      <c r="B244" s="4" t="s">
        <v>129</v>
      </c>
      <c r="C244" s="4" t="s">
        <v>29</v>
      </c>
      <c r="D244" s="4">
        <v>1290</v>
      </c>
      <c r="E244" s="4">
        <v>1508.27760219228</v>
      </c>
      <c r="F244" s="4">
        <v>1804.73650506841</v>
      </c>
      <c r="G244" s="4">
        <v>1649.3684892246299</v>
      </c>
      <c r="H244" s="4">
        <v>75.485130841217298</v>
      </c>
      <c r="I244" s="4">
        <v>3.97</v>
      </c>
    </row>
    <row r="245" spans="1:9" x14ac:dyDescent="0.3">
      <c r="A245" s="4">
        <v>243</v>
      </c>
      <c r="B245" s="4" t="s">
        <v>129</v>
      </c>
      <c r="C245" s="4" t="s">
        <v>30</v>
      </c>
      <c r="D245" s="4">
        <v>1315</v>
      </c>
      <c r="E245" s="4">
        <v>1551.0446619874599</v>
      </c>
      <c r="F245" s="4">
        <v>1773.59298624441</v>
      </c>
      <c r="G245" s="4">
        <v>1645.0324847761999</v>
      </c>
      <c r="H245" s="4">
        <v>55.530888774892503</v>
      </c>
      <c r="I245" s="4">
        <v>4.5149999999999997</v>
      </c>
    </row>
    <row r="246" spans="1:9" x14ac:dyDescent="0.3">
      <c r="A246" s="4">
        <v>244</v>
      </c>
      <c r="B246" s="4" t="s">
        <v>129</v>
      </c>
      <c r="C246" s="4" t="s">
        <v>31</v>
      </c>
      <c r="D246" s="4">
        <v>1634</v>
      </c>
      <c r="E246" s="4">
        <v>1847.7291597456301</v>
      </c>
      <c r="F246" s="4">
        <v>2174.4173836653499</v>
      </c>
      <c r="G246" s="4">
        <v>1965.3731410201101</v>
      </c>
      <c r="H246" s="4">
        <v>84.419481518022906</v>
      </c>
      <c r="I246" s="4">
        <v>4.4696666666666598</v>
      </c>
    </row>
    <row r="247" spans="1:9" x14ac:dyDescent="0.3">
      <c r="A247" s="4">
        <v>245</v>
      </c>
      <c r="B247" s="4" t="s">
        <v>129</v>
      </c>
      <c r="C247" s="4" t="s">
        <v>32</v>
      </c>
      <c r="D247" s="4">
        <v>1402</v>
      </c>
      <c r="E247" s="4">
        <v>1616.65750072014</v>
      </c>
      <c r="F247" s="4">
        <v>1846.3482800797401</v>
      </c>
      <c r="G247" s="4">
        <v>1749.99290101565</v>
      </c>
      <c r="H247" s="4">
        <v>57.539826579145199</v>
      </c>
      <c r="I247" s="4">
        <v>4.3579999999999997</v>
      </c>
    </row>
    <row r="248" spans="1:9" x14ac:dyDescent="0.3">
      <c r="A248" s="4">
        <v>246</v>
      </c>
      <c r="B248" s="4" t="s">
        <v>129</v>
      </c>
      <c r="C248" s="4" t="s">
        <v>33</v>
      </c>
      <c r="D248" s="4">
        <v>1177</v>
      </c>
      <c r="E248" s="4">
        <v>1408.0074765940001</v>
      </c>
      <c r="F248" s="4">
        <v>1788.53682359455</v>
      </c>
      <c r="G248" s="4">
        <v>1507.87775197414</v>
      </c>
      <c r="H248" s="4">
        <v>71.232465196287905</v>
      </c>
      <c r="I248" s="4">
        <v>4.6689999999999996</v>
      </c>
    </row>
    <row r="249" spans="1:9" x14ac:dyDescent="0.3">
      <c r="A249" s="4">
        <v>247</v>
      </c>
      <c r="B249" s="4" t="s">
        <v>129</v>
      </c>
      <c r="C249" s="4" t="s">
        <v>34</v>
      </c>
      <c r="D249" s="4">
        <v>1168</v>
      </c>
      <c r="E249" s="4">
        <v>1398.3893292242701</v>
      </c>
      <c r="F249" s="4">
        <v>1745.5014811477199</v>
      </c>
      <c r="G249" s="4">
        <v>1531.70887184962</v>
      </c>
      <c r="H249" s="4">
        <v>78.7260879319021</v>
      </c>
      <c r="I249" s="4">
        <v>4.5860000000000003</v>
      </c>
    </row>
    <row r="250" spans="1:9" x14ac:dyDescent="0.3">
      <c r="A250" s="4">
        <v>248</v>
      </c>
      <c r="B250" s="4" t="s">
        <v>129</v>
      </c>
      <c r="C250" s="4" t="s">
        <v>35</v>
      </c>
      <c r="D250" s="4">
        <v>1764</v>
      </c>
      <c r="E250" s="4">
        <v>2135.86212720308</v>
      </c>
      <c r="F250" s="4">
        <v>2507.7860759843002</v>
      </c>
      <c r="G250" s="4">
        <v>2256.88397260697</v>
      </c>
      <c r="H250" s="4">
        <v>85.968998814663607</v>
      </c>
      <c r="I250" s="4">
        <v>4.8840000000000003</v>
      </c>
    </row>
    <row r="251" spans="1:9" x14ac:dyDescent="0.3">
      <c r="A251" s="4">
        <v>249</v>
      </c>
      <c r="B251" s="4" t="s">
        <v>129</v>
      </c>
      <c r="C251" s="4" t="s">
        <v>36</v>
      </c>
      <c r="D251" s="4">
        <v>672</v>
      </c>
      <c r="E251" s="4">
        <v>698.47004461243398</v>
      </c>
      <c r="F251" s="4">
        <v>840.69885706083005</v>
      </c>
      <c r="G251" s="4">
        <v>742.90484973791399</v>
      </c>
      <c r="H251" s="4">
        <v>43.589375729151101</v>
      </c>
      <c r="I251" s="4">
        <v>2.9279999999999902</v>
      </c>
    </row>
    <row r="252" spans="1:9" x14ac:dyDescent="0.3">
      <c r="A252" s="4">
        <v>250</v>
      </c>
      <c r="B252" s="4" t="s">
        <v>129</v>
      </c>
      <c r="C252" s="4" t="s">
        <v>37</v>
      </c>
      <c r="D252" s="4">
        <v>788</v>
      </c>
      <c r="E252" s="4">
        <v>840.77502711120496</v>
      </c>
      <c r="F252" s="4">
        <v>1103.3359526409199</v>
      </c>
      <c r="G252" s="4">
        <v>929.057278480131</v>
      </c>
      <c r="H252" s="4">
        <v>55.613766079535402</v>
      </c>
      <c r="I252" s="4">
        <v>3.02233333333333</v>
      </c>
    </row>
    <row r="253" spans="1:9" x14ac:dyDescent="0.3">
      <c r="A253" s="4">
        <v>251</v>
      </c>
      <c r="B253" s="4" t="s">
        <v>129</v>
      </c>
      <c r="C253" s="4" t="s">
        <v>38</v>
      </c>
      <c r="D253" s="4">
        <v>955</v>
      </c>
      <c r="E253" s="4">
        <v>1002.64001568035</v>
      </c>
      <c r="F253" s="4">
        <v>1265.054955866</v>
      </c>
      <c r="G253" s="4">
        <v>1100.4525798105699</v>
      </c>
      <c r="H253" s="4">
        <v>66.487552183579496</v>
      </c>
      <c r="I253" s="4">
        <v>3.03666666666666</v>
      </c>
    </row>
    <row r="254" spans="1:9" x14ac:dyDescent="0.3">
      <c r="A254" s="4">
        <v>252</v>
      </c>
      <c r="B254" s="4" t="s">
        <v>129</v>
      </c>
      <c r="C254" s="4" t="s">
        <v>39</v>
      </c>
      <c r="D254" s="4">
        <v>805</v>
      </c>
      <c r="E254" s="4">
        <v>825.55634699161806</v>
      </c>
      <c r="F254" s="4">
        <v>972.02758190292798</v>
      </c>
      <c r="G254" s="4">
        <v>885.42299299668196</v>
      </c>
      <c r="H254" s="4">
        <v>36.048888235443002</v>
      </c>
      <c r="I254" s="4">
        <v>3.3143333333333298</v>
      </c>
    </row>
    <row r="255" spans="1:9" x14ac:dyDescent="0.3">
      <c r="A255" s="4">
        <v>253</v>
      </c>
      <c r="B255" s="4" t="s">
        <v>129</v>
      </c>
      <c r="C255" s="4" t="s">
        <v>40</v>
      </c>
      <c r="D255" s="4">
        <v>549</v>
      </c>
      <c r="E255" s="4">
        <v>576.52902974072197</v>
      </c>
      <c r="F255" s="4">
        <v>735.94358269319605</v>
      </c>
      <c r="G255" s="4">
        <v>658.93039035120501</v>
      </c>
      <c r="H255" s="4">
        <v>43.635144481523</v>
      </c>
      <c r="I255" s="4">
        <v>3.0493333333333301</v>
      </c>
    </row>
    <row r="256" spans="1:9" x14ac:dyDescent="0.3">
      <c r="A256" s="4">
        <v>254</v>
      </c>
      <c r="B256" s="4" t="s">
        <v>129</v>
      </c>
      <c r="C256" s="4" t="s">
        <v>41</v>
      </c>
      <c r="D256" s="4">
        <v>829</v>
      </c>
      <c r="E256" s="4">
        <v>940.56923272072004</v>
      </c>
      <c r="F256" s="4">
        <v>1228.3054595103799</v>
      </c>
      <c r="G256" s="4">
        <v>1056.8609012987499</v>
      </c>
      <c r="H256" s="4">
        <v>75.181942496763796</v>
      </c>
      <c r="I256" s="4">
        <v>3.3956666666666599</v>
      </c>
    </row>
    <row r="257" spans="1:9" x14ac:dyDescent="0.3">
      <c r="A257" s="4">
        <v>255</v>
      </c>
      <c r="B257" s="4" t="s">
        <v>129</v>
      </c>
      <c r="C257" s="4" t="s">
        <v>42</v>
      </c>
      <c r="D257" s="4">
        <v>742</v>
      </c>
      <c r="E257" s="4">
        <v>800.54003191649394</v>
      </c>
      <c r="F257" s="4">
        <v>955.65607460769002</v>
      </c>
      <c r="G257" s="4">
        <v>863.57903582035601</v>
      </c>
      <c r="H257" s="4">
        <v>38.610785375756599</v>
      </c>
      <c r="I257" s="4">
        <v>3.3393333333333302</v>
      </c>
    </row>
    <row r="258" spans="1:9" x14ac:dyDescent="0.3">
      <c r="A258" s="4">
        <v>256</v>
      </c>
      <c r="B258" s="4" t="s">
        <v>129</v>
      </c>
      <c r="C258" s="4" t="s">
        <v>43</v>
      </c>
      <c r="D258" s="4">
        <v>909</v>
      </c>
      <c r="E258" s="4">
        <v>1011.6506144579999</v>
      </c>
      <c r="F258" s="4">
        <v>1236.5023458522001</v>
      </c>
      <c r="G258" s="4">
        <v>1087.67164840433</v>
      </c>
      <c r="H258" s="4">
        <v>41.056238161763503</v>
      </c>
      <c r="I258" s="4">
        <v>3.6033333333333299</v>
      </c>
    </row>
    <row r="259" spans="1:9" x14ac:dyDescent="0.3">
      <c r="A259" s="4">
        <v>257</v>
      </c>
      <c r="B259" s="4" t="s">
        <v>129</v>
      </c>
      <c r="C259" s="4" t="s">
        <v>44</v>
      </c>
      <c r="D259" s="4">
        <v>751</v>
      </c>
      <c r="E259" s="4">
        <v>783.36665479602595</v>
      </c>
      <c r="F259" s="4">
        <v>1192.38577893653</v>
      </c>
      <c r="G259" s="4">
        <v>941.97993439337199</v>
      </c>
      <c r="H259" s="4">
        <v>98.269629051990506</v>
      </c>
      <c r="I259" s="4">
        <v>3.6646666666666601</v>
      </c>
    </row>
    <row r="260" spans="1:9" x14ac:dyDescent="0.3">
      <c r="A260" s="4">
        <v>258</v>
      </c>
      <c r="B260" s="4" t="s">
        <v>129</v>
      </c>
      <c r="C260" s="4" t="s">
        <v>45</v>
      </c>
      <c r="D260" s="4">
        <v>678</v>
      </c>
      <c r="E260" s="4">
        <v>753.34254543777695</v>
      </c>
      <c r="F260" s="4">
        <v>1008.61661708664</v>
      </c>
      <c r="G260" s="4">
        <v>860.93785522813596</v>
      </c>
      <c r="H260" s="4">
        <v>66.968699973658403</v>
      </c>
      <c r="I260" s="4">
        <v>3.7516666666666598</v>
      </c>
    </row>
    <row r="261" spans="1:9" x14ac:dyDescent="0.3">
      <c r="A261" s="4">
        <v>259</v>
      </c>
      <c r="B261" s="4" t="s">
        <v>129</v>
      </c>
      <c r="C261" s="4" t="s">
        <v>46</v>
      </c>
      <c r="D261" s="4">
        <v>741</v>
      </c>
      <c r="E261" s="4">
        <v>810.70588331009606</v>
      </c>
      <c r="F261" s="4">
        <v>1143.7308727326199</v>
      </c>
      <c r="G261" s="4">
        <v>919.09832746117502</v>
      </c>
      <c r="H261" s="4">
        <v>83.486561621857902</v>
      </c>
      <c r="I261" s="4">
        <v>3.4593333333333298</v>
      </c>
    </row>
    <row r="262" spans="1:9" x14ac:dyDescent="0.3">
      <c r="A262" s="4">
        <v>260</v>
      </c>
      <c r="B262" s="4" t="s">
        <v>129</v>
      </c>
      <c r="C262" s="4" t="s">
        <v>47</v>
      </c>
      <c r="D262" s="4">
        <v>1313</v>
      </c>
      <c r="E262" s="4">
        <v>1370.8623800963701</v>
      </c>
      <c r="F262" s="4">
        <v>1615.8665092212</v>
      </c>
      <c r="G262" s="4">
        <v>1478.7667972122099</v>
      </c>
      <c r="H262" s="4">
        <v>59.744991483118802</v>
      </c>
      <c r="I262" s="4">
        <v>3.0876666666666601</v>
      </c>
    </row>
    <row r="263" spans="1:9" x14ac:dyDescent="0.3">
      <c r="A263" s="4">
        <v>261</v>
      </c>
      <c r="B263" s="4" t="s">
        <v>129</v>
      </c>
      <c r="C263" s="4" t="s">
        <v>48</v>
      </c>
      <c r="D263" s="4">
        <v>1032</v>
      </c>
      <c r="E263" s="4">
        <v>1085.3146831189799</v>
      </c>
      <c r="F263" s="4">
        <v>1761.0540203880701</v>
      </c>
      <c r="G263" s="4">
        <v>1299.55628369428</v>
      </c>
      <c r="H263" s="4">
        <v>139.87699464624399</v>
      </c>
      <c r="I263" s="4">
        <v>3.0416666666666599</v>
      </c>
    </row>
    <row r="264" spans="1:9" x14ac:dyDescent="0.3">
      <c r="A264" s="4">
        <v>262</v>
      </c>
      <c r="B264" s="4" t="s">
        <v>129</v>
      </c>
      <c r="C264" s="4" t="s">
        <v>49</v>
      </c>
      <c r="D264" s="4">
        <v>747</v>
      </c>
      <c r="E264" s="4">
        <v>815.58201995177603</v>
      </c>
      <c r="F264" s="4">
        <v>1158.91305711879</v>
      </c>
      <c r="G264" s="4">
        <v>916.05865599024196</v>
      </c>
      <c r="H264" s="4">
        <v>75.327884691006702</v>
      </c>
      <c r="I264" s="4">
        <v>2.8806666666666598</v>
      </c>
    </row>
    <row r="265" spans="1:9" x14ac:dyDescent="0.3">
      <c r="A265" s="4">
        <v>263</v>
      </c>
      <c r="B265" s="4" t="s">
        <v>129</v>
      </c>
      <c r="C265" s="4" t="s">
        <v>50</v>
      </c>
      <c r="D265" s="4">
        <v>707</v>
      </c>
      <c r="E265" s="4">
        <v>789.07360812131697</v>
      </c>
      <c r="F265" s="4">
        <v>1010.97903963691</v>
      </c>
      <c r="G265" s="4">
        <v>874.41950500277801</v>
      </c>
      <c r="H265" s="4">
        <v>57.003969227735602</v>
      </c>
      <c r="I265" s="4">
        <v>2.8919999999999999</v>
      </c>
    </row>
    <row r="266" spans="1:9" x14ac:dyDescent="0.3">
      <c r="A266" s="4">
        <v>264</v>
      </c>
      <c r="B266" s="4" t="s">
        <v>129</v>
      </c>
      <c r="C266" s="4" t="s">
        <v>51</v>
      </c>
      <c r="D266" s="4">
        <v>1153</v>
      </c>
      <c r="E266" s="4">
        <v>1292.62241514077</v>
      </c>
      <c r="F266" s="4">
        <v>1543.18765262796</v>
      </c>
      <c r="G266" s="4">
        <v>1411.67038992163</v>
      </c>
      <c r="H266" s="4">
        <v>57.110731994638499</v>
      </c>
      <c r="I266" s="4">
        <v>3.10466666666666</v>
      </c>
    </row>
    <row r="267" spans="1:9" x14ac:dyDescent="0.3">
      <c r="A267" s="4">
        <v>265</v>
      </c>
      <c r="B267" s="4" t="s">
        <v>129</v>
      </c>
      <c r="C267" s="4" t="s">
        <v>52</v>
      </c>
      <c r="D267" s="4">
        <v>1598</v>
      </c>
      <c r="E267" s="4">
        <v>1692.58034260659</v>
      </c>
      <c r="F267" s="4">
        <v>1948.5612256033901</v>
      </c>
      <c r="G267" s="4">
        <v>1820.5535505645701</v>
      </c>
      <c r="H267" s="4">
        <v>58.552565946331399</v>
      </c>
      <c r="I267" s="4">
        <v>3.3623333333333298</v>
      </c>
    </row>
    <row r="268" spans="1:9" x14ac:dyDescent="0.3">
      <c r="A268" s="4">
        <v>266</v>
      </c>
      <c r="B268" s="4" t="s">
        <v>129</v>
      </c>
      <c r="C268" s="4" t="s">
        <v>53</v>
      </c>
      <c r="D268" s="4">
        <v>1537</v>
      </c>
      <c r="E268" s="4">
        <v>1746.1048073444399</v>
      </c>
      <c r="F268" s="4">
        <v>2101.5830964926099</v>
      </c>
      <c r="G268" s="4">
        <v>1873.9997333598801</v>
      </c>
      <c r="H268" s="4">
        <v>103.74618590030801</v>
      </c>
      <c r="I268" s="4">
        <v>3.4993333333333299</v>
      </c>
    </row>
    <row r="269" spans="1:9" x14ac:dyDescent="0.3">
      <c r="A269" s="4">
        <v>267</v>
      </c>
      <c r="B269" s="4" t="s">
        <v>129</v>
      </c>
      <c r="C269" s="4" t="s">
        <v>54</v>
      </c>
      <c r="D269" s="4">
        <v>861</v>
      </c>
      <c r="E269" s="4">
        <v>938.56154858296998</v>
      </c>
      <c r="F269" s="4">
        <v>1334.16457741202</v>
      </c>
      <c r="G269" s="4">
        <v>1141.99122939476</v>
      </c>
      <c r="H269" s="4">
        <v>80.1623570929913</v>
      </c>
      <c r="I269" s="4">
        <v>5.4210000000000003</v>
      </c>
    </row>
    <row r="270" spans="1:9" x14ac:dyDescent="0.3">
      <c r="A270" s="4">
        <v>268</v>
      </c>
      <c r="B270" s="4" t="s">
        <v>129</v>
      </c>
      <c r="C270" s="4" t="s">
        <v>55</v>
      </c>
      <c r="D270" s="4">
        <v>1374</v>
      </c>
      <c r="E270" s="4">
        <v>1427.1200431902</v>
      </c>
      <c r="F270" s="4">
        <v>1799.6262512233</v>
      </c>
      <c r="G270" s="4">
        <v>1622.11006943248</v>
      </c>
      <c r="H270" s="4">
        <v>84.628654597712298</v>
      </c>
      <c r="I270" s="4">
        <v>10.4653333333333</v>
      </c>
    </row>
    <row r="271" spans="1:9" x14ac:dyDescent="0.3">
      <c r="A271" s="4">
        <v>269</v>
      </c>
      <c r="B271" s="4" t="s">
        <v>129</v>
      </c>
      <c r="C271" s="4" t="s">
        <v>56</v>
      </c>
      <c r="D271" s="4">
        <v>1033</v>
      </c>
      <c r="E271" s="4">
        <v>1158.4697309600999</v>
      </c>
      <c r="F271" s="4">
        <v>1488.50951291619</v>
      </c>
      <c r="G271" s="4">
        <v>1309.5638871512299</v>
      </c>
      <c r="H271" s="4">
        <v>70.085629089308597</v>
      </c>
      <c r="I271" s="4">
        <v>12.944000000000001</v>
      </c>
    </row>
    <row r="272" spans="1:9" x14ac:dyDescent="0.3">
      <c r="A272" s="4">
        <v>270</v>
      </c>
      <c r="B272" s="4" t="s">
        <v>129</v>
      </c>
      <c r="C272" s="4" t="s">
        <v>57</v>
      </c>
      <c r="D272" s="4">
        <v>1304</v>
      </c>
      <c r="E272" s="4">
        <v>1480.14919046663</v>
      </c>
      <c r="F272" s="4">
        <v>1695.6475340402999</v>
      </c>
      <c r="G272" s="4">
        <v>1591.09928417161</v>
      </c>
      <c r="H272" s="4">
        <v>68.238196099587995</v>
      </c>
      <c r="I272" s="4">
        <v>9.1376666666666608</v>
      </c>
    </row>
    <row r="273" spans="1:9" x14ac:dyDescent="0.3">
      <c r="A273" s="4">
        <v>271</v>
      </c>
      <c r="B273" s="4" t="s">
        <v>129</v>
      </c>
      <c r="C273" s="4" t="s">
        <v>58</v>
      </c>
      <c r="D273" s="4">
        <v>1266</v>
      </c>
      <c r="E273" s="4">
        <v>1502.28295317006</v>
      </c>
      <c r="F273" s="4">
        <v>1741.3558503223201</v>
      </c>
      <c r="G273" s="4">
        <v>1594.1765942795801</v>
      </c>
      <c r="H273" s="4">
        <v>67.938779838221905</v>
      </c>
      <c r="I273" s="4">
        <v>8.93799999999999</v>
      </c>
    </row>
    <row r="274" spans="1:9" x14ac:dyDescent="0.3">
      <c r="A274" s="4">
        <v>272</v>
      </c>
      <c r="B274" s="4" t="s">
        <v>129</v>
      </c>
      <c r="C274" s="4" t="s">
        <v>59</v>
      </c>
      <c r="D274" s="4">
        <v>681</v>
      </c>
      <c r="E274" s="4">
        <v>919.73966851499199</v>
      </c>
      <c r="F274" s="4">
        <v>1089.3089442913699</v>
      </c>
      <c r="G274" s="4">
        <v>1013.16802492694</v>
      </c>
      <c r="H274" s="4">
        <v>41.5456200027905</v>
      </c>
      <c r="I274" s="4">
        <v>8.8010000000000002</v>
      </c>
    </row>
    <row r="275" spans="1:9" x14ac:dyDescent="0.3">
      <c r="A275" s="4">
        <v>273</v>
      </c>
      <c r="B275" s="4" t="s">
        <v>129</v>
      </c>
      <c r="C275" s="4" t="s">
        <v>60</v>
      </c>
      <c r="D275" s="4">
        <v>435</v>
      </c>
      <c r="E275" s="4">
        <v>451.33508020861802</v>
      </c>
      <c r="F275" s="4">
        <v>474.34690357816697</v>
      </c>
      <c r="G275" s="4">
        <v>461.612196248072</v>
      </c>
      <c r="H275" s="4">
        <v>6.3167022923891301</v>
      </c>
      <c r="I275" s="4">
        <v>3.1943333333333301</v>
      </c>
    </row>
    <row r="276" spans="1:9" x14ac:dyDescent="0.3">
      <c r="A276" s="4">
        <v>274</v>
      </c>
      <c r="B276" s="4" t="s">
        <v>129</v>
      </c>
      <c r="C276" s="4" t="s">
        <v>61</v>
      </c>
      <c r="D276" s="4">
        <v>212</v>
      </c>
      <c r="E276" s="4">
        <v>224.94762134106</v>
      </c>
      <c r="F276" s="4">
        <v>290.16302833539498</v>
      </c>
      <c r="G276" s="4">
        <v>255.03016815683301</v>
      </c>
      <c r="H276" s="4">
        <v>14.230987257367</v>
      </c>
      <c r="I276" s="4">
        <v>2.1746666666666599</v>
      </c>
    </row>
    <row r="277" spans="1:9" x14ac:dyDescent="0.3">
      <c r="A277" s="4">
        <v>275</v>
      </c>
      <c r="B277" s="4" t="s">
        <v>129</v>
      </c>
      <c r="C277" s="4" t="s">
        <v>134</v>
      </c>
      <c r="D277" s="4">
        <v>220</v>
      </c>
      <c r="E277" s="4">
        <v>233.42452995894899</v>
      </c>
      <c r="F277" s="4">
        <v>306.20931380049302</v>
      </c>
      <c r="G277" s="4">
        <v>256.77871305574001</v>
      </c>
      <c r="H277" s="4">
        <v>17.8375827029266</v>
      </c>
      <c r="I277" s="4">
        <v>2.2066666666666599</v>
      </c>
    </row>
    <row r="278" spans="1:9" x14ac:dyDescent="0.3">
      <c r="A278" s="4">
        <v>276</v>
      </c>
      <c r="B278" s="4" t="s">
        <v>129</v>
      </c>
      <c r="C278" s="4" t="s">
        <v>62</v>
      </c>
      <c r="D278" s="4">
        <v>211</v>
      </c>
      <c r="E278" s="4">
        <v>216.75705994497301</v>
      </c>
      <c r="F278" s="4">
        <v>280.88980496587499</v>
      </c>
      <c r="G278" s="4">
        <v>247.94243868504199</v>
      </c>
      <c r="H278" s="4">
        <v>18.185507258573502</v>
      </c>
      <c r="I278" s="4">
        <v>2.4286666666666599</v>
      </c>
    </row>
    <row r="279" spans="1:9" x14ac:dyDescent="0.3">
      <c r="A279" s="4">
        <v>277</v>
      </c>
      <c r="B279" s="4" t="s">
        <v>129</v>
      </c>
      <c r="C279" s="4" t="s">
        <v>63</v>
      </c>
      <c r="D279" s="4">
        <v>216</v>
      </c>
      <c r="E279" s="4">
        <v>233.95375328447599</v>
      </c>
      <c r="F279" s="4">
        <v>322.43973653759599</v>
      </c>
      <c r="G279" s="4">
        <v>264.52854004459903</v>
      </c>
      <c r="H279" s="4">
        <v>19.583715486200699</v>
      </c>
      <c r="I279" s="4">
        <v>2.50233333333333</v>
      </c>
    </row>
    <row r="280" spans="1:9" x14ac:dyDescent="0.3">
      <c r="A280" s="4">
        <v>278</v>
      </c>
      <c r="B280" s="4" t="s">
        <v>129</v>
      </c>
      <c r="C280" s="4" t="s">
        <v>64</v>
      </c>
      <c r="D280" s="4">
        <v>603</v>
      </c>
      <c r="E280" s="4">
        <v>603.72366265739697</v>
      </c>
      <c r="F280" s="4">
        <v>746.96298180509996</v>
      </c>
      <c r="G280" s="4">
        <v>689.41217841734203</v>
      </c>
      <c r="H280" s="4">
        <v>28.213069421877599</v>
      </c>
      <c r="I280" s="4">
        <v>4.19933333333333</v>
      </c>
    </row>
    <row r="281" spans="1:9" x14ac:dyDescent="0.3">
      <c r="A281" s="4">
        <v>279</v>
      </c>
      <c r="B281" s="4" t="s">
        <v>129</v>
      </c>
      <c r="C281" s="4" t="s">
        <v>65</v>
      </c>
      <c r="D281" s="4">
        <v>554</v>
      </c>
      <c r="E281" s="4">
        <v>549.812885308143</v>
      </c>
      <c r="F281" s="4">
        <v>644.04314218432103</v>
      </c>
      <c r="G281" s="4">
        <v>597.30746982880703</v>
      </c>
      <c r="H281" s="4">
        <v>21.495861009269401</v>
      </c>
      <c r="I281" s="4">
        <v>4.4749999999999996</v>
      </c>
    </row>
    <row r="282" spans="1:9" x14ac:dyDescent="0.3">
      <c r="A282" s="4">
        <v>280</v>
      </c>
      <c r="B282" s="4" t="s">
        <v>129</v>
      </c>
      <c r="C282" s="4" t="s">
        <v>136</v>
      </c>
      <c r="D282" s="4">
        <v>458</v>
      </c>
      <c r="E282" s="4">
        <v>503.25982748038399</v>
      </c>
      <c r="F282" s="4">
        <v>638.75363440356602</v>
      </c>
      <c r="G282" s="4">
        <v>561.86659866785305</v>
      </c>
      <c r="H282" s="4">
        <v>26.880950750213</v>
      </c>
      <c r="I282" s="4">
        <v>4.4153333333333302</v>
      </c>
    </row>
    <row r="283" spans="1:9" x14ac:dyDescent="0.3">
      <c r="A283" s="4">
        <v>281</v>
      </c>
      <c r="B283" s="4" t="s">
        <v>129</v>
      </c>
      <c r="C283" s="4" t="s">
        <v>66</v>
      </c>
      <c r="D283" s="4">
        <v>510</v>
      </c>
      <c r="E283" s="4">
        <v>584.89121551290395</v>
      </c>
      <c r="F283" s="4">
        <v>770.62546300143401</v>
      </c>
      <c r="G283" s="4">
        <v>650.189909354718</v>
      </c>
      <c r="H283" s="4">
        <v>38.563773149655901</v>
      </c>
      <c r="I283" s="4">
        <v>8.2850000000000001</v>
      </c>
    </row>
    <row r="284" spans="1:9" x14ac:dyDescent="0.3">
      <c r="A284" s="4">
        <v>282</v>
      </c>
      <c r="B284" s="4" t="s">
        <v>129</v>
      </c>
      <c r="C284" s="4" t="s">
        <v>67</v>
      </c>
      <c r="D284" s="4">
        <v>696</v>
      </c>
      <c r="E284" s="4">
        <v>798.15684202871603</v>
      </c>
      <c r="F284" s="4">
        <v>945.09175755179001</v>
      </c>
      <c r="G284" s="4">
        <v>832.26635044663396</v>
      </c>
      <c r="H284" s="4">
        <v>33.085594605945097</v>
      </c>
      <c r="I284" s="4">
        <v>16.123333333333299</v>
      </c>
    </row>
    <row r="285" spans="1:9" x14ac:dyDescent="0.3">
      <c r="A285" s="4">
        <v>283</v>
      </c>
      <c r="B285" s="4" t="s">
        <v>129</v>
      </c>
      <c r="C285" s="4" t="s">
        <v>133</v>
      </c>
      <c r="D285" s="4">
        <v>554</v>
      </c>
      <c r="E285" s="4">
        <v>630.11761913755095</v>
      </c>
      <c r="F285" s="4">
        <v>732.19308518462299</v>
      </c>
      <c r="G285" s="4">
        <v>687.09545711003705</v>
      </c>
      <c r="H285" s="4">
        <v>26.251497094992999</v>
      </c>
      <c r="I285" s="4">
        <v>6.3923333333333296</v>
      </c>
    </row>
    <row r="286" spans="1:9" x14ac:dyDescent="0.3">
      <c r="A286" s="4">
        <v>284</v>
      </c>
      <c r="B286" s="4" t="s">
        <v>129</v>
      </c>
      <c r="C286" s="4" t="s">
        <v>68</v>
      </c>
      <c r="D286" s="4">
        <v>649</v>
      </c>
      <c r="E286" s="4">
        <v>694.76307959795497</v>
      </c>
      <c r="F286" s="4">
        <v>818.16423524636002</v>
      </c>
      <c r="G286" s="4">
        <v>749.57376899580004</v>
      </c>
      <c r="H286" s="4">
        <v>30.949057173610999</v>
      </c>
      <c r="I286" s="4">
        <v>6.6119999999999903</v>
      </c>
    </row>
    <row r="287" spans="1:9" x14ac:dyDescent="0.3">
      <c r="A287" s="4">
        <v>285</v>
      </c>
      <c r="B287" s="4" t="s">
        <v>129</v>
      </c>
      <c r="C287" s="4" t="s">
        <v>69</v>
      </c>
      <c r="D287" s="4">
        <v>745</v>
      </c>
      <c r="E287" s="4">
        <v>838.97153367390104</v>
      </c>
      <c r="F287" s="4">
        <v>1002.43317100488</v>
      </c>
      <c r="G287" s="4">
        <v>894.63400310619295</v>
      </c>
      <c r="H287" s="4">
        <v>39.234001499216802</v>
      </c>
      <c r="I287" s="4">
        <v>7.0006666666666604</v>
      </c>
    </row>
    <row r="288" spans="1:9" x14ac:dyDescent="0.3">
      <c r="A288" s="4">
        <v>286</v>
      </c>
      <c r="B288" s="4" t="s">
        <v>129</v>
      </c>
      <c r="C288" s="4" t="s">
        <v>70</v>
      </c>
      <c r="D288" s="4">
        <v>669</v>
      </c>
      <c r="E288" s="4">
        <v>789.45359889272697</v>
      </c>
      <c r="F288" s="4">
        <v>931.76559383008998</v>
      </c>
      <c r="G288" s="4">
        <v>835.78619514188199</v>
      </c>
      <c r="H288" s="4">
        <v>37.626585203805597</v>
      </c>
      <c r="I288" s="4">
        <v>7.0786666666666598</v>
      </c>
    </row>
    <row r="289" spans="1:9" x14ac:dyDescent="0.3">
      <c r="A289" s="4">
        <v>287</v>
      </c>
      <c r="B289" s="4" t="s">
        <v>129</v>
      </c>
      <c r="C289" s="4" t="s">
        <v>71</v>
      </c>
      <c r="D289" s="4">
        <v>856</v>
      </c>
      <c r="E289" s="4">
        <v>1025.8687549414201</v>
      </c>
      <c r="F289" s="4">
        <v>1224.5911286104399</v>
      </c>
      <c r="G289" s="4">
        <v>1104.6128122991699</v>
      </c>
      <c r="H289" s="4">
        <v>43.709749678963902</v>
      </c>
      <c r="I289" s="4">
        <v>9.2553333333333292</v>
      </c>
    </row>
    <row r="290" spans="1:9" x14ac:dyDescent="0.3">
      <c r="A290" s="4">
        <v>288</v>
      </c>
      <c r="B290" s="4" t="s">
        <v>129</v>
      </c>
      <c r="C290" s="4" t="s">
        <v>72</v>
      </c>
      <c r="D290" s="4">
        <v>524</v>
      </c>
      <c r="E290" s="4">
        <v>645.39341668452596</v>
      </c>
      <c r="F290" s="4">
        <v>885.07084218018599</v>
      </c>
      <c r="G290" s="4">
        <v>698.56666591429303</v>
      </c>
      <c r="H290" s="4">
        <v>46.107612690726299</v>
      </c>
      <c r="I290" s="4">
        <v>7.3249999999999904</v>
      </c>
    </row>
    <row r="291" spans="1:9" x14ac:dyDescent="0.3">
      <c r="A291" s="4">
        <v>289</v>
      </c>
      <c r="B291" s="4" t="s">
        <v>129</v>
      </c>
      <c r="C291" s="4" t="s">
        <v>73</v>
      </c>
      <c r="D291" s="4">
        <v>576</v>
      </c>
      <c r="E291" s="4">
        <v>658.12880669009405</v>
      </c>
      <c r="F291" s="4">
        <v>808.28225393351397</v>
      </c>
      <c r="G291" s="4">
        <v>737.18762886624199</v>
      </c>
      <c r="H291" s="4">
        <v>35.602050315080596</v>
      </c>
      <c r="I291" s="4">
        <v>6.3379999999999903</v>
      </c>
    </row>
    <row r="292" spans="1:9" x14ac:dyDescent="0.3">
      <c r="A292" s="4">
        <v>290</v>
      </c>
      <c r="B292" s="4" t="s">
        <v>129</v>
      </c>
      <c r="C292" s="4" t="s">
        <v>74</v>
      </c>
      <c r="D292" s="4">
        <v>706</v>
      </c>
      <c r="E292" s="4">
        <v>866.27830785284505</v>
      </c>
      <c r="F292" s="4">
        <v>1050.8585207400899</v>
      </c>
      <c r="G292" s="4">
        <v>938.41046709592899</v>
      </c>
      <c r="H292" s="4">
        <v>44.321710695255497</v>
      </c>
      <c r="I292" s="4">
        <v>8.9959999999999898</v>
      </c>
    </row>
    <row r="293" spans="1:9" x14ac:dyDescent="0.3">
      <c r="A293" s="4">
        <v>291</v>
      </c>
      <c r="B293" s="4" t="s">
        <v>129</v>
      </c>
      <c r="C293" s="4" t="s">
        <v>75</v>
      </c>
      <c r="D293" s="4">
        <v>905</v>
      </c>
      <c r="E293" s="4">
        <v>1084.99743716069</v>
      </c>
      <c r="F293" s="4">
        <v>1233.7948955572399</v>
      </c>
      <c r="G293" s="4">
        <v>1148.09070985269</v>
      </c>
      <c r="H293" s="4">
        <v>34.064018243743803</v>
      </c>
      <c r="I293" s="4">
        <v>16.865666666666598</v>
      </c>
    </row>
    <row r="294" spans="1:9" x14ac:dyDescent="0.3">
      <c r="A294" s="4">
        <v>292</v>
      </c>
      <c r="B294" s="4" t="s">
        <v>129</v>
      </c>
      <c r="C294" s="4" t="s">
        <v>76</v>
      </c>
      <c r="D294" s="4">
        <v>792</v>
      </c>
      <c r="E294" s="4">
        <v>919.36614082633298</v>
      </c>
      <c r="F294" s="4">
        <v>1132.5891846054201</v>
      </c>
      <c r="G294" s="4">
        <v>1003.31557800813</v>
      </c>
      <c r="H294" s="4">
        <v>55.241665696430701</v>
      </c>
      <c r="I294" s="4">
        <v>6.2220000000000004</v>
      </c>
    </row>
    <row r="295" spans="1:9" x14ac:dyDescent="0.3">
      <c r="A295" s="4">
        <v>293</v>
      </c>
      <c r="B295" s="4" t="s">
        <v>129</v>
      </c>
      <c r="C295" s="4" t="s">
        <v>77</v>
      </c>
      <c r="D295" s="4">
        <v>834</v>
      </c>
      <c r="E295" s="4">
        <v>959.50525033905399</v>
      </c>
      <c r="F295" s="4">
        <v>1121.01299261184</v>
      </c>
      <c r="G295" s="4">
        <v>1018.9949109043</v>
      </c>
      <c r="H295" s="4">
        <v>35.692185808277998</v>
      </c>
      <c r="I295" s="4">
        <v>4.6589999999999998</v>
      </c>
    </row>
    <row r="296" spans="1:9" x14ac:dyDescent="0.3">
      <c r="A296" s="4">
        <v>294</v>
      </c>
      <c r="B296" s="4" t="s">
        <v>129</v>
      </c>
      <c r="C296" s="4" t="s">
        <v>78</v>
      </c>
      <c r="D296" s="4">
        <v>589</v>
      </c>
      <c r="E296" s="4">
        <v>698.39944204582605</v>
      </c>
      <c r="F296" s="4">
        <v>988.22831467743697</v>
      </c>
      <c r="G296" s="4">
        <v>859.83446378193901</v>
      </c>
      <c r="H296" s="4">
        <v>70.280530779035601</v>
      </c>
      <c r="I296" s="4">
        <v>3.5596666666666601</v>
      </c>
    </row>
    <row r="297" spans="1:9" x14ac:dyDescent="0.3">
      <c r="A297" s="4">
        <v>295</v>
      </c>
      <c r="B297" s="4" t="s">
        <v>129</v>
      </c>
      <c r="C297" s="4" t="s">
        <v>79</v>
      </c>
      <c r="D297" s="4">
        <v>631</v>
      </c>
      <c r="E297" s="4">
        <v>802.36677137971401</v>
      </c>
      <c r="F297" s="4">
        <v>1024.23515301932</v>
      </c>
      <c r="G297" s="4">
        <v>903.64711335003199</v>
      </c>
      <c r="H297" s="4">
        <v>62.394441307454798</v>
      </c>
      <c r="I297" s="4">
        <v>3.617</v>
      </c>
    </row>
    <row r="298" spans="1:9" x14ac:dyDescent="0.3">
      <c r="A298" s="4">
        <v>296</v>
      </c>
      <c r="B298" s="4" t="s">
        <v>109</v>
      </c>
      <c r="C298" s="4" t="s">
        <v>9</v>
      </c>
      <c r="D298" s="4">
        <v>784</v>
      </c>
      <c r="E298" s="4">
        <v>883.886869356793</v>
      </c>
      <c r="F298" s="4">
        <v>1111.68778973651</v>
      </c>
      <c r="G298" s="4">
        <v>949.07319620264798</v>
      </c>
      <c r="H298" s="4">
        <v>54.275012033954603</v>
      </c>
      <c r="I298" s="4">
        <v>2.5089999999999901</v>
      </c>
    </row>
    <row r="299" spans="1:9" x14ac:dyDescent="0.3">
      <c r="A299" s="4">
        <v>297</v>
      </c>
      <c r="B299" s="4" t="s">
        <v>109</v>
      </c>
      <c r="C299" s="4" t="s">
        <v>10</v>
      </c>
      <c r="D299" s="4">
        <v>661</v>
      </c>
      <c r="E299" s="4">
        <v>732.05013000123995</v>
      </c>
      <c r="F299" s="4">
        <v>897.82132420694597</v>
      </c>
      <c r="G299" s="4">
        <v>807.69835323525399</v>
      </c>
      <c r="H299" s="4">
        <v>41.991704584118501</v>
      </c>
      <c r="I299" s="4">
        <v>2.50766666666666</v>
      </c>
    </row>
    <row r="300" spans="1:9" x14ac:dyDescent="0.3">
      <c r="A300" s="4">
        <v>298</v>
      </c>
      <c r="B300" s="4" t="s">
        <v>109</v>
      </c>
      <c r="C300" s="4" t="s">
        <v>11</v>
      </c>
      <c r="D300" s="4">
        <v>742</v>
      </c>
      <c r="E300" s="4">
        <v>799.24467840985596</v>
      </c>
      <c r="F300" s="4">
        <v>988.07543383286895</v>
      </c>
      <c r="G300" s="4">
        <v>880.03000531943803</v>
      </c>
      <c r="H300" s="4">
        <v>48.803856412123302</v>
      </c>
      <c r="I300" s="4">
        <v>2.6579999999999999</v>
      </c>
    </row>
    <row r="301" spans="1:9" x14ac:dyDescent="0.3">
      <c r="A301" s="4">
        <v>299</v>
      </c>
      <c r="B301" s="4" t="s">
        <v>109</v>
      </c>
      <c r="C301" s="4" t="s">
        <v>12</v>
      </c>
      <c r="D301" s="4">
        <v>778</v>
      </c>
      <c r="E301" s="4">
        <v>849.164143232333</v>
      </c>
      <c r="F301" s="4">
        <v>1000.88773431653</v>
      </c>
      <c r="G301" s="4">
        <v>931.67946533287602</v>
      </c>
      <c r="H301" s="4">
        <v>43.858180792335098</v>
      </c>
      <c r="I301" s="4">
        <v>2.4913333333333298</v>
      </c>
    </row>
    <row r="302" spans="1:9" x14ac:dyDescent="0.3">
      <c r="A302" s="4">
        <v>300</v>
      </c>
      <c r="B302" s="4" t="s">
        <v>109</v>
      </c>
      <c r="C302" s="4" t="s">
        <v>13</v>
      </c>
      <c r="D302" s="4">
        <v>799</v>
      </c>
      <c r="E302" s="4">
        <v>906.27350776892001</v>
      </c>
      <c r="F302" s="4">
        <v>1044.2049518935601</v>
      </c>
      <c r="G302" s="4">
        <v>960.121419073173</v>
      </c>
      <c r="H302" s="4">
        <v>34.607546038879697</v>
      </c>
      <c r="I302" s="4">
        <v>2.5529999999999999</v>
      </c>
    </row>
    <row r="303" spans="1:9" x14ac:dyDescent="0.3">
      <c r="A303" s="4">
        <v>301</v>
      </c>
      <c r="B303" s="4" t="s">
        <v>109</v>
      </c>
      <c r="C303" s="4" t="s">
        <v>14</v>
      </c>
      <c r="D303" s="4">
        <v>669</v>
      </c>
      <c r="E303" s="4">
        <v>750.64347983292203</v>
      </c>
      <c r="F303" s="4">
        <v>1113.9593463818201</v>
      </c>
      <c r="G303" s="4">
        <v>820.92949667074299</v>
      </c>
      <c r="H303" s="4">
        <v>65.396480010102493</v>
      </c>
      <c r="I303" s="4">
        <v>2.6110000000000002</v>
      </c>
    </row>
    <row r="304" spans="1:9" x14ac:dyDescent="0.3">
      <c r="A304" s="4">
        <v>302</v>
      </c>
      <c r="B304" s="4" t="s">
        <v>109</v>
      </c>
      <c r="C304" s="4" t="s">
        <v>15</v>
      </c>
      <c r="D304" s="4">
        <v>949</v>
      </c>
      <c r="E304" s="4">
        <v>1032.61137787339</v>
      </c>
      <c r="F304" s="4">
        <v>1243.4247293175799</v>
      </c>
      <c r="G304" s="4">
        <v>1132.37296948843</v>
      </c>
      <c r="H304" s="4">
        <v>56.649144355016297</v>
      </c>
      <c r="I304" s="4">
        <v>2.75633333333333</v>
      </c>
    </row>
    <row r="305" spans="1:9" x14ac:dyDescent="0.3">
      <c r="A305" s="4">
        <v>303</v>
      </c>
      <c r="B305" s="4" t="s">
        <v>109</v>
      </c>
      <c r="C305" s="4" t="s">
        <v>16</v>
      </c>
      <c r="D305" s="4">
        <v>730</v>
      </c>
      <c r="E305" s="4">
        <v>819.87185198540703</v>
      </c>
      <c r="F305" s="4">
        <v>1135.4611685718201</v>
      </c>
      <c r="G305" s="4">
        <v>960.67363778355605</v>
      </c>
      <c r="H305" s="4">
        <v>77.384314312850705</v>
      </c>
      <c r="I305" s="4">
        <v>2.6356666666666602</v>
      </c>
    </row>
    <row r="306" spans="1:9" x14ac:dyDescent="0.3">
      <c r="A306" s="4">
        <v>304</v>
      </c>
      <c r="B306" s="4" t="s">
        <v>109</v>
      </c>
      <c r="C306" s="4" t="s">
        <v>17</v>
      </c>
      <c r="D306" s="4">
        <v>822</v>
      </c>
      <c r="E306" s="4">
        <v>993.58958264135197</v>
      </c>
      <c r="F306" s="4">
        <v>1175.2898624516399</v>
      </c>
      <c r="G306" s="4">
        <v>1062.6620218721</v>
      </c>
      <c r="H306" s="4">
        <v>47.677268301505201</v>
      </c>
      <c r="I306" s="4">
        <v>2.6190000000000002</v>
      </c>
    </row>
    <row r="307" spans="1:9" x14ac:dyDescent="0.3">
      <c r="A307" s="4">
        <v>305</v>
      </c>
      <c r="B307" s="4" t="s">
        <v>109</v>
      </c>
      <c r="C307" s="4" t="s">
        <v>18</v>
      </c>
      <c r="D307" s="4">
        <v>831</v>
      </c>
      <c r="E307" s="4">
        <v>937.97815466412305</v>
      </c>
      <c r="F307" s="4">
        <v>1186.2966090425</v>
      </c>
      <c r="G307" s="4">
        <v>1035.34310697163</v>
      </c>
      <c r="H307" s="4">
        <v>57.557018909647802</v>
      </c>
      <c r="I307" s="4">
        <v>2.7450000000000001</v>
      </c>
    </row>
    <row r="308" spans="1:9" x14ac:dyDescent="0.3">
      <c r="A308" s="4">
        <v>306</v>
      </c>
      <c r="B308" s="4" t="s">
        <v>109</v>
      </c>
      <c r="C308" s="4" t="s">
        <v>19</v>
      </c>
      <c r="D308" s="4">
        <v>937</v>
      </c>
      <c r="E308" s="4">
        <v>1109.38227351251</v>
      </c>
      <c r="F308" s="4">
        <v>1421.91107765688</v>
      </c>
      <c r="G308" s="4">
        <v>1218.05866766245</v>
      </c>
      <c r="H308" s="4">
        <v>61.353381690885399</v>
      </c>
      <c r="I308" s="4">
        <v>2.855</v>
      </c>
    </row>
    <row r="309" spans="1:9" x14ac:dyDescent="0.3">
      <c r="A309" s="4">
        <v>307</v>
      </c>
      <c r="B309" s="4" t="s">
        <v>109</v>
      </c>
      <c r="C309" s="4" t="s">
        <v>20</v>
      </c>
      <c r="D309" s="4">
        <v>944</v>
      </c>
      <c r="E309" s="4">
        <v>1097.1112040190901</v>
      </c>
      <c r="F309" s="4">
        <v>1399.5443753548</v>
      </c>
      <c r="G309" s="4">
        <v>1204.04393898837</v>
      </c>
      <c r="H309" s="4">
        <v>84.354069386336207</v>
      </c>
      <c r="I309" s="4">
        <v>2.996</v>
      </c>
    </row>
    <row r="310" spans="1:9" x14ac:dyDescent="0.3">
      <c r="A310" s="4">
        <v>308</v>
      </c>
      <c r="B310" s="4" t="s">
        <v>109</v>
      </c>
      <c r="C310" s="4" t="s">
        <v>21</v>
      </c>
      <c r="D310" s="4">
        <v>1146</v>
      </c>
      <c r="E310" s="4">
        <v>1272.07792738182</v>
      </c>
      <c r="F310" s="4">
        <v>1487.33420607119</v>
      </c>
      <c r="G310" s="4">
        <v>1364.9851706477</v>
      </c>
      <c r="H310" s="4">
        <v>48.485337594790401</v>
      </c>
      <c r="I310" s="4">
        <v>2.94366666666666</v>
      </c>
    </row>
    <row r="311" spans="1:9" x14ac:dyDescent="0.3">
      <c r="A311" s="4">
        <v>309</v>
      </c>
      <c r="B311" s="4" t="s">
        <v>109</v>
      </c>
      <c r="C311" s="4" t="s">
        <v>22</v>
      </c>
      <c r="D311" s="4">
        <v>914</v>
      </c>
      <c r="E311" s="4">
        <v>1067.27467256203</v>
      </c>
      <c r="F311" s="4">
        <v>1270.6545617304</v>
      </c>
      <c r="G311" s="4">
        <v>1139.21812031997</v>
      </c>
      <c r="H311" s="4">
        <v>48.240135276193698</v>
      </c>
      <c r="I311" s="4">
        <v>2.9766666666666599</v>
      </c>
    </row>
    <row r="312" spans="1:9" x14ac:dyDescent="0.3">
      <c r="A312" s="4">
        <v>310</v>
      </c>
      <c r="B312" s="4" t="s">
        <v>109</v>
      </c>
      <c r="C312" s="4" t="s">
        <v>23</v>
      </c>
      <c r="D312" s="4">
        <v>1073</v>
      </c>
      <c r="E312" s="4">
        <v>1194.8747471638801</v>
      </c>
      <c r="F312" s="4">
        <v>1489.4100892976701</v>
      </c>
      <c r="G312" s="4">
        <v>1301.13461136965</v>
      </c>
      <c r="H312" s="4">
        <v>67.494615662020706</v>
      </c>
      <c r="I312" s="4">
        <v>3.00766666666666</v>
      </c>
    </row>
    <row r="313" spans="1:9" x14ac:dyDescent="0.3">
      <c r="A313" s="4">
        <v>311</v>
      </c>
      <c r="B313" s="4" t="s">
        <v>109</v>
      </c>
      <c r="C313" s="4" t="s">
        <v>24</v>
      </c>
      <c r="D313" s="4">
        <v>1010</v>
      </c>
      <c r="E313" s="4">
        <v>1201.65415069336</v>
      </c>
      <c r="F313" s="4">
        <v>1576.3992106415601</v>
      </c>
      <c r="G313" s="4">
        <v>1312.15980186416</v>
      </c>
      <c r="H313" s="4">
        <v>81.783987959315496</v>
      </c>
      <c r="I313" s="4">
        <v>3.1403333333333299</v>
      </c>
    </row>
    <row r="314" spans="1:9" x14ac:dyDescent="0.3">
      <c r="A314" s="4">
        <v>312</v>
      </c>
      <c r="B314" s="4" t="s">
        <v>109</v>
      </c>
      <c r="C314" s="4" t="s">
        <v>25</v>
      </c>
      <c r="D314" s="4">
        <v>1167</v>
      </c>
      <c r="E314" s="4">
        <v>1359.4269248677899</v>
      </c>
      <c r="F314" s="4">
        <v>1716.02345884797</v>
      </c>
      <c r="G314" s="4">
        <v>1486.37030718494</v>
      </c>
      <c r="H314" s="4">
        <v>89.047526445177496</v>
      </c>
      <c r="I314" s="4">
        <v>3.1579999999999999</v>
      </c>
    </row>
    <row r="315" spans="1:9" x14ac:dyDescent="0.3">
      <c r="A315" s="4">
        <v>313</v>
      </c>
      <c r="B315" s="4" t="s">
        <v>109</v>
      </c>
      <c r="C315" s="4" t="s">
        <v>26</v>
      </c>
      <c r="D315" s="4">
        <v>1073</v>
      </c>
      <c r="E315" s="4">
        <v>1253.7464234317699</v>
      </c>
      <c r="F315" s="4">
        <v>1528.1816462915599</v>
      </c>
      <c r="G315" s="4">
        <v>1372.70021819154</v>
      </c>
      <c r="H315" s="4">
        <v>59.233093515524303</v>
      </c>
      <c r="I315" s="4">
        <v>3.52866666666666</v>
      </c>
    </row>
    <row r="316" spans="1:9" x14ac:dyDescent="0.3">
      <c r="A316" s="4">
        <v>314</v>
      </c>
      <c r="B316" s="4" t="s">
        <v>109</v>
      </c>
      <c r="C316" s="4" t="s">
        <v>27</v>
      </c>
      <c r="D316" s="4">
        <v>1408</v>
      </c>
      <c r="E316" s="4">
        <v>1551.8132144239901</v>
      </c>
      <c r="F316" s="4">
        <v>1813.7239163454501</v>
      </c>
      <c r="G316" s="4">
        <v>1663.0516978657499</v>
      </c>
      <c r="H316" s="4">
        <v>61.104328635252301</v>
      </c>
      <c r="I316" s="4">
        <v>3.52</v>
      </c>
    </row>
    <row r="317" spans="1:9" x14ac:dyDescent="0.3">
      <c r="A317" s="4">
        <v>315</v>
      </c>
      <c r="B317" s="4" t="s">
        <v>109</v>
      </c>
      <c r="C317" s="4" t="s">
        <v>28</v>
      </c>
      <c r="D317" s="4">
        <v>1035</v>
      </c>
      <c r="E317" s="4">
        <v>1192.56754604052</v>
      </c>
      <c r="F317" s="4">
        <v>1426.66197474456</v>
      </c>
      <c r="G317" s="4">
        <v>1318.3803876214899</v>
      </c>
      <c r="H317" s="4">
        <v>46.692944173916899</v>
      </c>
      <c r="I317" s="4">
        <v>3.6579999999999999</v>
      </c>
    </row>
    <row r="318" spans="1:9" x14ac:dyDescent="0.3">
      <c r="A318" s="4">
        <v>316</v>
      </c>
      <c r="B318" s="4" t="s">
        <v>109</v>
      </c>
      <c r="C318" s="4" t="s">
        <v>29</v>
      </c>
      <c r="D318" s="4">
        <v>1290</v>
      </c>
      <c r="E318" s="4">
        <v>1532.9749110851501</v>
      </c>
      <c r="F318" s="4">
        <v>1857.3127872254299</v>
      </c>
      <c r="G318" s="4">
        <v>1638.9936401155701</v>
      </c>
      <c r="H318" s="4">
        <v>71.770914339908003</v>
      </c>
      <c r="I318" s="4">
        <v>3.3623333333333298</v>
      </c>
    </row>
    <row r="319" spans="1:9" x14ac:dyDescent="0.3">
      <c r="A319" s="4">
        <v>317</v>
      </c>
      <c r="B319" s="4" t="s">
        <v>109</v>
      </c>
      <c r="C319" s="4" t="s">
        <v>30</v>
      </c>
      <c r="D319" s="4">
        <v>1315</v>
      </c>
      <c r="E319" s="4">
        <v>1521.50055706234</v>
      </c>
      <c r="F319" s="4">
        <v>1819.47353820482</v>
      </c>
      <c r="G319" s="4">
        <v>1653.14253096584</v>
      </c>
      <c r="H319" s="4">
        <v>70.330686804336807</v>
      </c>
      <c r="I319" s="4">
        <v>3.7719999999999998</v>
      </c>
    </row>
    <row r="320" spans="1:9" x14ac:dyDescent="0.3">
      <c r="A320" s="4">
        <v>318</v>
      </c>
      <c r="B320" s="4" t="s">
        <v>109</v>
      </c>
      <c r="C320" s="4" t="s">
        <v>31</v>
      </c>
      <c r="D320" s="4">
        <v>1634</v>
      </c>
      <c r="E320" s="4">
        <v>1848.9362577207401</v>
      </c>
      <c r="F320" s="4">
        <v>2220.5140032444201</v>
      </c>
      <c r="G320" s="4">
        <v>1957.92434520045</v>
      </c>
      <c r="H320" s="4">
        <v>72.417981385343495</v>
      </c>
      <c r="I320" s="4">
        <v>3.6909999999999998</v>
      </c>
    </row>
    <row r="321" spans="1:9" x14ac:dyDescent="0.3">
      <c r="A321" s="4">
        <v>319</v>
      </c>
      <c r="B321" s="4" t="s">
        <v>109</v>
      </c>
      <c r="C321" s="4" t="s">
        <v>32</v>
      </c>
      <c r="D321" s="4">
        <v>1402</v>
      </c>
      <c r="E321" s="4">
        <v>1639.5711376652</v>
      </c>
      <c r="F321" s="4">
        <v>1854.6201696401399</v>
      </c>
      <c r="G321" s="4">
        <v>1733.257186781</v>
      </c>
      <c r="H321" s="4">
        <v>57.771337604593803</v>
      </c>
      <c r="I321" s="4">
        <v>3.63266666666666</v>
      </c>
    </row>
    <row r="322" spans="1:9" x14ac:dyDescent="0.3">
      <c r="A322" s="4">
        <v>320</v>
      </c>
      <c r="B322" s="4" t="s">
        <v>109</v>
      </c>
      <c r="C322" s="4" t="s">
        <v>33</v>
      </c>
      <c r="D322" s="4">
        <v>1177</v>
      </c>
      <c r="E322" s="4">
        <v>1408.7065709687199</v>
      </c>
      <c r="F322" s="4">
        <v>1656.5565445986599</v>
      </c>
      <c r="G322" s="4">
        <v>1502.06116715283</v>
      </c>
      <c r="H322" s="4">
        <v>60.891176483015798</v>
      </c>
      <c r="I322" s="4">
        <v>3.73766666666666</v>
      </c>
    </row>
    <row r="323" spans="1:9" x14ac:dyDescent="0.3">
      <c r="A323" s="4">
        <v>321</v>
      </c>
      <c r="B323" s="4" t="s">
        <v>109</v>
      </c>
      <c r="C323" s="4" t="s">
        <v>34</v>
      </c>
      <c r="D323" s="4">
        <v>1168</v>
      </c>
      <c r="E323" s="4">
        <v>1413.2169494407301</v>
      </c>
      <c r="F323" s="4">
        <v>1659.3638320120499</v>
      </c>
      <c r="G323" s="4">
        <v>1525.45044886457</v>
      </c>
      <c r="H323" s="4">
        <v>54.470100743199502</v>
      </c>
      <c r="I323" s="4">
        <v>3.6533333333333302</v>
      </c>
    </row>
    <row r="324" spans="1:9" x14ac:dyDescent="0.3">
      <c r="A324" s="4">
        <v>322</v>
      </c>
      <c r="B324" s="4" t="s">
        <v>109</v>
      </c>
      <c r="C324" s="4" t="s">
        <v>35</v>
      </c>
      <c r="D324" s="4">
        <v>1764</v>
      </c>
      <c r="E324" s="4">
        <v>2096.7077052835398</v>
      </c>
      <c r="F324" s="4">
        <v>2362.5776876570999</v>
      </c>
      <c r="G324" s="4">
        <v>2246.5852071477898</v>
      </c>
      <c r="H324" s="4">
        <v>67.173422305919004</v>
      </c>
      <c r="I324" s="4">
        <v>3.9793333333333298</v>
      </c>
    </row>
    <row r="325" spans="1:9" x14ac:dyDescent="0.3">
      <c r="A325" s="4">
        <v>323</v>
      </c>
      <c r="B325" s="4" t="s">
        <v>109</v>
      </c>
      <c r="C325" s="4" t="s">
        <v>36</v>
      </c>
      <c r="D325" s="4">
        <v>672</v>
      </c>
      <c r="E325" s="4">
        <v>696.10969324994699</v>
      </c>
      <c r="F325" s="4">
        <v>822.97634159805796</v>
      </c>
      <c r="G325" s="4">
        <v>740.60037318006198</v>
      </c>
      <c r="H325" s="4">
        <v>42.099505856323397</v>
      </c>
      <c r="I325" s="4">
        <v>2.52866666666666</v>
      </c>
    </row>
    <row r="326" spans="1:9" x14ac:dyDescent="0.3">
      <c r="A326" s="4">
        <v>324</v>
      </c>
      <c r="B326" s="4" t="s">
        <v>109</v>
      </c>
      <c r="C326" s="4" t="s">
        <v>37</v>
      </c>
      <c r="D326" s="4">
        <v>788</v>
      </c>
      <c r="E326" s="4">
        <v>832.39057858108401</v>
      </c>
      <c r="F326" s="4">
        <v>1036.0194817403899</v>
      </c>
      <c r="G326" s="4">
        <v>926.19743564686405</v>
      </c>
      <c r="H326" s="4">
        <v>53.555792666759999</v>
      </c>
      <c r="I326" s="4">
        <v>2.5253333333333301</v>
      </c>
    </row>
    <row r="327" spans="1:9" x14ac:dyDescent="0.3">
      <c r="A327" s="4">
        <v>325</v>
      </c>
      <c r="B327" s="4" t="s">
        <v>109</v>
      </c>
      <c r="C327" s="4" t="s">
        <v>38</v>
      </c>
      <c r="D327" s="4">
        <v>955</v>
      </c>
      <c r="E327" s="4">
        <v>1015.26344555461</v>
      </c>
      <c r="F327" s="4">
        <v>1229.7115187392801</v>
      </c>
      <c r="G327" s="4">
        <v>1097.3355162442001</v>
      </c>
      <c r="H327" s="4">
        <v>56.548373808619203</v>
      </c>
      <c r="I327" s="4">
        <v>2.53266666666666</v>
      </c>
    </row>
    <row r="328" spans="1:9" x14ac:dyDescent="0.3">
      <c r="A328" s="4">
        <v>326</v>
      </c>
      <c r="B328" s="4" t="s">
        <v>109</v>
      </c>
      <c r="C328" s="4" t="s">
        <v>39</v>
      </c>
      <c r="D328" s="4">
        <v>805</v>
      </c>
      <c r="E328" s="4">
        <v>827.47337655471495</v>
      </c>
      <c r="F328" s="4">
        <v>1014.41444239547</v>
      </c>
      <c r="G328" s="4">
        <v>888.21977340002297</v>
      </c>
      <c r="H328" s="4">
        <v>47.000751777269898</v>
      </c>
      <c r="I328" s="4">
        <v>2.7606666666666602</v>
      </c>
    </row>
    <row r="329" spans="1:9" x14ac:dyDescent="0.3">
      <c r="A329" s="4">
        <v>327</v>
      </c>
      <c r="B329" s="4" t="s">
        <v>109</v>
      </c>
      <c r="C329" s="4" t="s">
        <v>40</v>
      </c>
      <c r="D329" s="4">
        <v>549</v>
      </c>
      <c r="E329" s="4">
        <v>589.45342119777501</v>
      </c>
      <c r="F329" s="4">
        <v>810.37854698268404</v>
      </c>
      <c r="G329" s="4">
        <v>672.53900323540699</v>
      </c>
      <c r="H329" s="4">
        <v>56.476738364723602</v>
      </c>
      <c r="I329" s="4">
        <v>2.6173333333333302</v>
      </c>
    </row>
    <row r="330" spans="1:9" x14ac:dyDescent="0.3">
      <c r="A330" s="4">
        <v>328</v>
      </c>
      <c r="B330" s="4" t="s">
        <v>109</v>
      </c>
      <c r="C330" s="4" t="s">
        <v>41</v>
      </c>
      <c r="D330" s="4">
        <v>829</v>
      </c>
      <c r="E330" s="4">
        <v>898.82437426484</v>
      </c>
      <c r="F330" s="4">
        <v>1106.6243738189801</v>
      </c>
      <c r="G330" s="4">
        <v>1027.9661093054201</v>
      </c>
      <c r="H330" s="4">
        <v>48.061197281400602</v>
      </c>
      <c r="I330" s="4">
        <v>2.7930000000000001</v>
      </c>
    </row>
    <row r="331" spans="1:9" x14ac:dyDescent="0.3">
      <c r="A331" s="4">
        <v>329</v>
      </c>
      <c r="B331" s="4" t="s">
        <v>109</v>
      </c>
      <c r="C331" s="4" t="s">
        <v>42</v>
      </c>
      <c r="D331" s="4">
        <v>742</v>
      </c>
      <c r="E331" s="4">
        <v>805.54523552972103</v>
      </c>
      <c r="F331" s="4">
        <v>938.98688942152205</v>
      </c>
      <c r="G331" s="4">
        <v>880.87610550450097</v>
      </c>
      <c r="H331" s="4">
        <v>36.908353212127999</v>
      </c>
      <c r="I331" s="4">
        <v>2.8233333333333301</v>
      </c>
    </row>
    <row r="332" spans="1:9" x14ac:dyDescent="0.3">
      <c r="A332" s="4">
        <v>330</v>
      </c>
      <c r="B332" s="4" t="s">
        <v>109</v>
      </c>
      <c r="C332" s="4" t="s">
        <v>43</v>
      </c>
      <c r="D332" s="4">
        <v>909</v>
      </c>
      <c r="E332" s="4">
        <v>1007.85105706907</v>
      </c>
      <c r="F332" s="4">
        <v>1210.7975601189601</v>
      </c>
      <c r="G332" s="4">
        <v>1088.5206534819199</v>
      </c>
      <c r="H332" s="4">
        <v>42.825526759873703</v>
      </c>
      <c r="I332" s="4">
        <v>2.95733333333333</v>
      </c>
    </row>
    <row r="333" spans="1:9" x14ac:dyDescent="0.3">
      <c r="A333" s="4">
        <v>331</v>
      </c>
      <c r="B333" s="4" t="s">
        <v>109</v>
      </c>
      <c r="C333" s="4" t="s">
        <v>44</v>
      </c>
      <c r="D333" s="4">
        <v>751</v>
      </c>
      <c r="E333" s="4">
        <v>825.47515346364401</v>
      </c>
      <c r="F333" s="4">
        <v>1136.9859223824801</v>
      </c>
      <c r="G333" s="4">
        <v>969.50435382689102</v>
      </c>
      <c r="H333" s="4">
        <v>90.533670458968004</v>
      </c>
      <c r="I333" s="4">
        <v>2.7466666666666599</v>
      </c>
    </row>
    <row r="334" spans="1:9" x14ac:dyDescent="0.3">
      <c r="A334" s="4">
        <v>332</v>
      </c>
      <c r="B334" s="4" t="s">
        <v>109</v>
      </c>
      <c r="C334" s="4" t="s">
        <v>45</v>
      </c>
      <c r="D334" s="4">
        <v>678</v>
      </c>
      <c r="E334" s="4">
        <v>746.56393579048904</v>
      </c>
      <c r="F334" s="4">
        <v>1140.3158788590899</v>
      </c>
      <c r="G334" s="4">
        <v>850.76478498770098</v>
      </c>
      <c r="H334" s="4">
        <v>73.760391188010999</v>
      </c>
      <c r="I334" s="4">
        <v>3.0253333333333301</v>
      </c>
    </row>
    <row r="335" spans="1:9" x14ac:dyDescent="0.3">
      <c r="A335" s="4">
        <v>333</v>
      </c>
      <c r="B335" s="4" t="s">
        <v>109</v>
      </c>
      <c r="C335" s="4" t="s">
        <v>46</v>
      </c>
      <c r="D335" s="4">
        <v>741</v>
      </c>
      <c r="E335" s="4">
        <v>789.32264595704703</v>
      </c>
      <c r="F335" s="4">
        <v>1152.25997599527</v>
      </c>
      <c r="G335" s="4">
        <v>917.69345215802002</v>
      </c>
      <c r="H335" s="4">
        <v>79.526267159064901</v>
      </c>
      <c r="I335" s="4">
        <v>3.0696666666666599</v>
      </c>
    </row>
    <row r="336" spans="1:9" x14ac:dyDescent="0.3">
      <c r="A336" s="4">
        <v>334</v>
      </c>
      <c r="B336" s="4" t="s">
        <v>109</v>
      </c>
      <c r="C336" s="4" t="s">
        <v>47</v>
      </c>
      <c r="D336" s="4">
        <v>1313</v>
      </c>
      <c r="E336" s="4">
        <v>1389.27370311502</v>
      </c>
      <c r="F336" s="4">
        <v>1679.13473336736</v>
      </c>
      <c r="G336" s="4">
        <v>1485.6586041963501</v>
      </c>
      <c r="H336" s="4">
        <v>64.537669770821907</v>
      </c>
      <c r="I336" s="4">
        <v>3.1823333333333301</v>
      </c>
    </row>
    <row r="337" spans="1:9" x14ac:dyDescent="0.3">
      <c r="A337" s="4">
        <v>335</v>
      </c>
      <c r="B337" s="4" t="s">
        <v>109</v>
      </c>
      <c r="C337" s="4" t="s">
        <v>48</v>
      </c>
      <c r="D337" s="4">
        <v>1032</v>
      </c>
      <c r="E337" s="4">
        <v>1067.2355046560799</v>
      </c>
      <c r="F337" s="4">
        <v>1400.5446802435899</v>
      </c>
      <c r="G337" s="4">
        <v>1261.53952596766</v>
      </c>
      <c r="H337" s="4">
        <v>78.593370294381202</v>
      </c>
      <c r="I337" s="4">
        <v>3.2290000000000001</v>
      </c>
    </row>
    <row r="338" spans="1:9" x14ac:dyDescent="0.3">
      <c r="A338" s="4">
        <v>336</v>
      </c>
      <c r="B338" s="4" t="s">
        <v>109</v>
      </c>
      <c r="C338" s="4" t="s">
        <v>49</v>
      </c>
      <c r="D338" s="4">
        <v>747</v>
      </c>
      <c r="E338" s="4">
        <v>794.27473380665595</v>
      </c>
      <c r="F338" s="4">
        <v>1028.9709758264401</v>
      </c>
      <c r="G338" s="4">
        <v>897.91378154154904</v>
      </c>
      <c r="H338" s="4">
        <v>65.990020740049104</v>
      </c>
      <c r="I338" s="4">
        <v>3.1469999999999998</v>
      </c>
    </row>
    <row r="339" spans="1:9" x14ac:dyDescent="0.3">
      <c r="A339" s="4">
        <v>337</v>
      </c>
      <c r="B339" s="4" t="s">
        <v>109</v>
      </c>
      <c r="C339" s="4" t="s">
        <v>50</v>
      </c>
      <c r="D339" s="4">
        <v>707</v>
      </c>
      <c r="E339" s="4">
        <v>790.68448715101999</v>
      </c>
      <c r="F339" s="4">
        <v>986.89079148935605</v>
      </c>
      <c r="G339" s="4">
        <v>864.72923200013702</v>
      </c>
      <c r="H339" s="4">
        <v>51.921809954477503</v>
      </c>
      <c r="I339" s="4">
        <v>3.18966666666666</v>
      </c>
    </row>
    <row r="340" spans="1:9" x14ac:dyDescent="0.3">
      <c r="A340" s="4">
        <v>338</v>
      </c>
      <c r="B340" s="4" t="s">
        <v>109</v>
      </c>
      <c r="C340" s="4" t="s">
        <v>51</v>
      </c>
      <c r="D340" s="4">
        <v>1153</v>
      </c>
      <c r="E340" s="4">
        <v>1205.82256459358</v>
      </c>
      <c r="F340" s="4">
        <v>1651.7235360526299</v>
      </c>
      <c r="G340" s="4">
        <v>1436.28407971402</v>
      </c>
      <c r="H340" s="4">
        <v>102.897430692863</v>
      </c>
      <c r="I340" s="4">
        <v>3.32833333333333</v>
      </c>
    </row>
    <row r="341" spans="1:9" x14ac:dyDescent="0.3">
      <c r="A341" s="4">
        <v>339</v>
      </c>
      <c r="B341" s="4" t="s">
        <v>109</v>
      </c>
      <c r="C341" s="4" t="s">
        <v>52</v>
      </c>
      <c r="D341" s="4">
        <v>1598</v>
      </c>
      <c r="E341" s="4">
        <v>1708.30833266081</v>
      </c>
      <c r="F341" s="4">
        <v>1908.7339969944801</v>
      </c>
      <c r="G341" s="4">
        <v>1816.84880187361</v>
      </c>
      <c r="H341" s="4">
        <v>48.318218723210997</v>
      </c>
      <c r="I341" s="4">
        <v>3.4723333333333302</v>
      </c>
    </row>
    <row r="342" spans="1:9" x14ac:dyDescent="0.3">
      <c r="A342" s="4">
        <v>340</v>
      </c>
      <c r="B342" s="4" t="s">
        <v>109</v>
      </c>
      <c r="C342" s="4" t="s">
        <v>53</v>
      </c>
      <c r="D342" s="4">
        <v>1537</v>
      </c>
      <c r="E342" s="4">
        <v>1716.9637550996299</v>
      </c>
      <c r="F342" s="4">
        <v>2060.4895731531601</v>
      </c>
      <c r="G342" s="4">
        <v>1853.7945285557601</v>
      </c>
      <c r="H342" s="4">
        <v>66.340877587904302</v>
      </c>
      <c r="I342" s="4">
        <v>3.7853333333333299</v>
      </c>
    </row>
    <row r="343" spans="1:9" x14ac:dyDescent="0.3">
      <c r="A343" s="4">
        <v>341</v>
      </c>
      <c r="B343" s="4" t="s">
        <v>109</v>
      </c>
      <c r="C343" s="4" t="s">
        <v>54</v>
      </c>
      <c r="D343" s="4">
        <v>861</v>
      </c>
      <c r="E343" s="4">
        <v>971.96997849624597</v>
      </c>
      <c r="F343" s="4">
        <v>1284.36825190166</v>
      </c>
      <c r="G343" s="4">
        <v>1101.70651740269</v>
      </c>
      <c r="H343" s="4">
        <v>81.261486280099206</v>
      </c>
      <c r="I343" s="4">
        <v>3.7170000000000001</v>
      </c>
    </row>
    <row r="344" spans="1:9" x14ac:dyDescent="0.3">
      <c r="A344" s="4">
        <v>342</v>
      </c>
      <c r="B344" s="4" t="s">
        <v>109</v>
      </c>
      <c r="C344" s="4" t="s">
        <v>55</v>
      </c>
      <c r="D344" s="4">
        <v>1374</v>
      </c>
      <c r="E344" s="4">
        <v>1507.5862981658199</v>
      </c>
      <c r="F344" s="4">
        <v>1765.6251716971301</v>
      </c>
      <c r="G344" s="4">
        <v>1623.32104453955</v>
      </c>
      <c r="H344" s="4">
        <v>65.7905960237849</v>
      </c>
      <c r="I344" s="4">
        <v>3.6883333333333299</v>
      </c>
    </row>
    <row r="345" spans="1:9" x14ac:dyDescent="0.3">
      <c r="A345" s="4">
        <v>343</v>
      </c>
      <c r="B345" s="4" t="s">
        <v>109</v>
      </c>
      <c r="C345" s="4" t="s">
        <v>56</v>
      </c>
      <c r="D345" s="4">
        <v>1033</v>
      </c>
      <c r="E345" s="4">
        <v>1187.6997054442199</v>
      </c>
      <c r="F345" s="4">
        <v>1467.00540374096</v>
      </c>
      <c r="G345" s="4">
        <v>1303.0095754164399</v>
      </c>
      <c r="H345" s="4">
        <v>77.532065778426201</v>
      </c>
      <c r="I345" s="4">
        <v>3.7610000000000001</v>
      </c>
    </row>
    <row r="346" spans="1:9" x14ac:dyDescent="0.3">
      <c r="A346" s="4">
        <v>344</v>
      </c>
      <c r="B346" s="4" t="s">
        <v>109</v>
      </c>
      <c r="C346" s="4" t="s">
        <v>57</v>
      </c>
      <c r="D346" s="4">
        <v>1304</v>
      </c>
      <c r="E346" s="4">
        <v>1449.2324781101199</v>
      </c>
      <c r="F346" s="4">
        <v>1766.84492858095</v>
      </c>
      <c r="G346" s="4">
        <v>1558.4492628601299</v>
      </c>
      <c r="H346" s="4">
        <v>71.237491638210699</v>
      </c>
      <c r="I346" s="4">
        <v>3.6533333333333302</v>
      </c>
    </row>
    <row r="347" spans="1:9" x14ac:dyDescent="0.3">
      <c r="A347" s="4">
        <v>345</v>
      </c>
      <c r="B347" s="4" t="s">
        <v>109</v>
      </c>
      <c r="C347" s="4" t="s">
        <v>58</v>
      </c>
      <c r="D347" s="4">
        <v>1266</v>
      </c>
      <c r="E347" s="4">
        <v>1447.3241916685299</v>
      </c>
      <c r="F347" s="4">
        <v>1843.6212096264101</v>
      </c>
      <c r="G347" s="4">
        <v>1603.2284452097199</v>
      </c>
      <c r="H347" s="4">
        <v>79.283350844379001</v>
      </c>
      <c r="I347" s="4">
        <v>4.008</v>
      </c>
    </row>
    <row r="348" spans="1:9" x14ac:dyDescent="0.3">
      <c r="A348" s="4">
        <v>346</v>
      </c>
      <c r="B348" s="4" t="s">
        <v>109</v>
      </c>
      <c r="C348" s="4" t="s">
        <v>59</v>
      </c>
      <c r="D348" s="4">
        <v>681</v>
      </c>
      <c r="E348" s="4">
        <v>949.711912166562</v>
      </c>
      <c r="F348" s="4">
        <v>1088.99382365919</v>
      </c>
      <c r="G348" s="4">
        <v>1029.5771723693099</v>
      </c>
      <c r="H348" s="4">
        <v>33.521904954281403</v>
      </c>
      <c r="I348" s="4">
        <v>3.6640000000000001</v>
      </c>
    </row>
    <row r="349" spans="1:9" x14ac:dyDescent="0.3">
      <c r="A349" s="4">
        <v>347</v>
      </c>
      <c r="B349" s="4" t="s">
        <v>109</v>
      </c>
      <c r="C349" s="4" t="s">
        <v>60</v>
      </c>
      <c r="D349" s="4">
        <v>435</v>
      </c>
      <c r="E349" s="4">
        <v>451.94709212981797</v>
      </c>
      <c r="F349" s="4">
        <v>479.49181432905402</v>
      </c>
      <c r="G349" s="4">
        <v>464.06606004739501</v>
      </c>
      <c r="H349" s="4">
        <v>7.4271188342947001</v>
      </c>
      <c r="I349" s="4">
        <v>2.3356666666666599</v>
      </c>
    </row>
    <row r="350" spans="1:9" x14ac:dyDescent="0.3">
      <c r="A350" s="4">
        <v>348</v>
      </c>
      <c r="B350" s="4" t="s">
        <v>109</v>
      </c>
      <c r="C350" s="4" t="s">
        <v>61</v>
      </c>
      <c r="D350" s="4">
        <v>212</v>
      </c>
      <c r="E350" s="4">
        <v>237.038566371515</v>
      </c>
      <c r="F350" s="4">
        <v>298.94458632643</v>
      </c>
      <c r="G350" s="4">
        <v>259.67330954523101</v>
      </c>
      <c r="H350" s="4">
        <v>14.9285805019567</v>
      </c>
      <c r="I350" s="4">
        <v>1.8540000000000001</v>
      </c>
    </row>
    <row r="351" spans="1:9" x14ac:dyDescent="0.3">
      <c r="A351" s="4">
        <v>349</v>
      </c>
      <c r="B351" s="4" t="s">
        <v>109</v>
      </c>
      <c r="C351" s="4" t="s">
        <v>134</v>
      </c>
      <c r="D351" s="4">
        <v>220</v>
      </c>
      <c r="E351" s="4">
        <v>223.51323126536201</v>
      </c>
      <c r="F351" s="4">
        <v>319.518784740493</v>
      </c>
      <c r="G351" s="4">
        <v>259.47030643316202</v>
      </c>
      <c r="H351" s="4">
        <v>19.4022205942357</v>
      </c>
      <c r="I351" s="4">
        <v>1.8719999999999899</v>
      </c>
    </row>
    <row r="352" spans="1:9" x14ac:dyDescent="0.3">
      <c r="A352" s="4">
        <v>350</v>
      </c>
      <c r="B352" s="4" t="s">
        <v>109</v>
      </c>
      <c r="C352" s="4" t="s">
        <v>62</v>
      </c>
      <c r="D352" s="4">
        <v>211</v>
      </c>
      <c r="E352" s="4">
        <v>222.04331591620601</v>
      </c>
      <c r="F352" s="4">
        <v>271.88680479071701</v>
      </c>
      <c r="G352" s="4">
        <v>249.292518378305</v>
      </c>
      <c r="H352" s="4">
        <v>11.575194521317201</v>
      </c>
      <c r="I352" s="4">
        <v>1.95166666666666</v>
      </c>
    </row>
    <row r="353" spans="1:9" x14ac:dyDescent="0.3">
      <c r="A353" s="4">
        <v>351</v>
      </c>
      <c r="B353" s="4" t="s">
        <v>109</v>
      </c>
      <c r="C353" s="4" t="s">
        <v>63</v>
      </c>
      <c r="D353" s="4">
        <v>216</v>
      </c>
      <c r="E353" s="4">
        <v>225.46633201076301</v>
      </c>
      <c r="F353" s="4">
        <v>300.36371078779098</v>
      </c>
      <c r="G353" s="4">
        <v>258.77098001000701</v>
      </c>
      <c r="H353" s="4">
        <v>20.328485838669899</v>
      </c>
      <c r="I353" s="4">
        <v>1.91333333333333</v>
      </c>
    </row>
    <row r="354" spans="1:9" x14ac:dyDescent="0.3">
      <c r="A354" s="4">
        <v>352</v>
      </c>
      <c r="B354" s="4" t="s">
        <v>109</v>
      </c>
      <c r="C354" s="4" t="s">
        <v>64</v>
      </c>
      <c r="D354" s="4">
        <v>603</v>
      </c>
      <c r="E354" s="4">
        <v>640.72236813846098</v>
      </c>
      <c r="F354" s="4">
        <v>734.83009044354799</v>
      </c>
      <c r="G354" s="4">
        <v>681.72033617996397</v>
      </c>
      <c r="H354" s="4">
        <v>26.080316253649698</v>
      </c>
      <c r="I354" s="4">
        <v>2.7126666666666601</v>
      </c>
    </row>
    <row r="355" spans="1:9" x14ac:dyDescent="0.3">
      <c r="A355" s="4">
        <v>353</v>
      </c>
      <c r="B355" s="4" t="s">
        <v>109</v>
      </c>
      <c r="C355" s="4" t="s">
        <v>65</v>
      </c>
      <c r="D355" s="4">
        <v>554</v>
      </c>
      <c r="E355" s="4">
        <v>565.57871520654396</v>
      </c>
      <c r="F355" s="4">
        <v>646.69981206064801</v>
      </c>
      <c r="G355" s="4">
        <v>607.01753849524198</v>
      </c>
      <c r="H355" s="4">
        <v>19.888340366621801</v>
      </c>
      <c r="I355" s="4">
        <v>2.7909999999999999</v>
      </c>
    </row>
    <row r="356" spans="1:9" x14ac:dyDescent="0.3">
      <c r="A356" s="4">
        <v>354</v>
      </c>
      <c r="B356" s="4" t="s">
        <v>109</v>
      </c>
      <c r="C356" s="4" t="s">
        <v>136</v>
      </c>
      <c r="D356" s="4">
        <v>458</v>
      </c>
      <c r="E356" s="4">
        <v>533.37330172655402</v>
      </c>
      <c r="F356" s="4">
        <v>613.81490682083199</v>
      </c>
      <c r="G356" s="4">
        <v>572.89465996987303</v>
      </c>
      <c r="H356" s="4">
        <v>25.057585213578601</v>
      </c>
      <c r="I356" s="4">
        <v>2.633</v>
      </c>
    </row>
    <row r="357" spans="1:9" x14ac:dyDescent="0.3">
      <c r="A357" s="4">
        <v>355</v>
      </c>
      <c r="B357" s="4" t="s">
        <v>109</v>
      </c>
      <c r="C357" s="4" t="s">
        <v>66</v>
      </c>
      <c r="D357" s="4">
        <v>510</v>
      </c>
      <c r="E357" s="4">
        <v>591.49776521102399</v>
      </c>
      <c r="F357" s="4">
        <v>722.94945016275403</v>
      </c>
      <c r="G357" s="4">
        <v>646.44622061286202</v>
      </c>
      <c r="H357" s="4">
        <v>32.6940078886363</v>
      </c>
      <c r="I357" s="4">
        <v>2.67366666666666</v>
      </c>
    </row>
    <row r="358" spans="1:9" x14ac:dyDescent="0.3">
      <c r="A358" s="4">
        <v>356</v>
      </c>
      <c r="B358" s="4" t="s">
        <v>109</v>
      </c>
      <c r="C358" s="4" t="s">
        <v>67</v>
      </c>
      <c r="D358" s="4">
        <v>696</v>
      </c>
      <c r="E358" s="4">
        <v>774.88952434892099</v>
      </c>
      <c r="F358" s="4">
        <v>993.69531967581202</v>
      </c>
      <c r="G358" s="4">
        <v>840.26851483001701</v>
      </c>
      <c r="H358" s="4">
        <v>46.478701292813099</v>
      </c>
      <c r="I358" s="4">
        <v>3.6296666666666599</v>
      </c>
    </row>
    <row r="359" spans="1:9" x14ac:dyDescent="0.3">
      <c r="A359" s="4">
        <v>357</v>
      </c>
      <c r="B359" s="4" t="s">
        <v>109</v>
      </c>
      <c r="C359" s="4" t="s">
        <v>133</v>
      </c>
      <c r="D359" s="4">
        <v>554</v>
      </c>
      <c r="E359" s="4">
        <v>626.84259042027895</v>
      </c>
      <c r="F359" s="4">
        <v>771.07637680240305</v>
      </c>
      <c r="G359" s="4">
        <v>696.86285073979195</v>
      </c>
      <c r="H359" s="4">
        <v>32.898793725686602</v>
      </c>
      <c r="I359" s="4">
        <v>3.0473333333333299</v>
      </c>
    </row>
    <row r="360" spans="1:9" x14ac:dyDescent="0.3">
      <c r="A360" s="4">
        <v>358</v>
      </c>
      <c r="B360" s="4" t="s">
        <v>109</v>
      </c>
      <c r="C360" s="4" t="s">
        <v>68</v>
      </c>
      <c r="D360" s="4">
        <v>649</v>
      </c>
      <c r="E360" s="4">
        <v>716.88131164152298</v>
      </c>
      <c r="F360" s="4">
        <v>842.91418326872804</v>
      </c>
      <c r="G360" s="4">
        <v>763.32209273766296</v>
      </c>
      <c r="H360" s="4">
        <v>30.0334046849724</v>
      </c>
      <c r="I360" s="4">
        <v>3.3526666666666598</v>
      </c>
    </row>
    <row r="361" spans="1:9" x14ac:dyDescent="0.3">
      <c r="A361" s="4">
        <v>359</v>
      </c>
      <c r="B361" s="4" t="s">
        <v>109</v>
      </c>
      <c r="C361" s="4" t="s">
        <v>69</v>
      </c>
      <c r="D361" s="4">
        <v>745</v>
      </c>
      <c r="E361" s="4">
        <v>842.08985231620795</v>
      </c>
      <c r="F361" s="4">
        <v>938.05462327267298</v>
      </c>
      <c r="G361" s="4">
        <v>898.67835722497398</v>
      </c>
      <c r="H361" s="4">
        <v>26.468075752679301</v>
      </c>
      <c r="I361" s="4">
        <v>3.6766666666666601</v>
      </c>
    </row>
    <row r="362" spans="1:9" x14ac:dyDescent="0.3">
      <c r="A362" s="4">
        <v>360</v>
      </c>
      <c r="B362" s="4" t="s">
        <v>109</v>
      </c>
      <c r="C362" s="4" t="s">
        <v>70</v>
      </c>
      <c r="D362" s="4">
        <v>669</v>
      </c>
      <c r="E362" s="4">
        <v>790.72697193058104</v>
      </c>
      <c r="F362" s="4">
        <v>962.91109180649801</v>
      </c>
      <c r="G362" s="4">
        <v>849.68834598009505</v>
      </c>
      <c r="H362" s="4">
        <v>38.350372599659103</v>
      </c>
      <c r="I362" s="4">
        <v>3.5790000000000002</v>
      </c>
    </row>
    <row r="363" spans="1:9" x14ac:dyDescent="0.3">
      <c r="A363" s="4">
        <v>361</v>
      </c>
      <c r="B363" s="4" t="s">
        <v>109</v>
      </c>
      <c r="C363" s="4" t="s">
        <v>71</v>
      </c>
      <c r="D363" s="4">
        <v>856</v>
      </c>
      <c r="E363" s="4">
        <v>1069.5128560657799</v>
      </c>
      <c r="F363" s="4">
        <v>1216.81467319898</v>
      </c>
      <c r="G363" s="4">
        <v>1146.9028126846399</v>
      </c>
      <c r="H363" s="4">
        <v>31.250297237482801</v>
      </c>
      <c r="I363" s="4">
        <v>4.7060000000000004</v>
      </c>
    </row>
    <row r="364" spans="1:9" x14ac:dyDescent="0.3">
      <c r="A364" s="4">
        <v>362</v>
      </c>
      <c r="B364" s="4" t="s">
        <v>109</v>
      </c>
      <c r="C364" s="4" t="s">
        <v>72</v>
      </c>
      <c r="D364" s="4">
        <v>524</v>
      </c>
      <c r="E364" s="4">
        <v>648.67636770997206</v>
      </c>
      <c r="F364" s="4">
        <v>783.474384489861</v>
      </c>
      <c r="G364" s="4">
        <v>713.31715150230798</v>
      </c>
      <c r="H364" s="4">
        <v>33.190697636837598</v>
      </c>
      <c r="I364" s="4">
        <v>3.13</v>
      </c>
    </row>
    <row r="365" spans="1:9" x14ac:dyDescent="0.3">
      <c r="A365" s="4">
        <v>363</v>
      </c>
      <c r="B365" s="4" t="s">
        <v>109</v>
      </c>
      <c r="C365" s="4" t="s">
        <v>73</v>
      </c>
      <c r="D365" s="4">
        <v>576</v>
      </c>
      <c r="E365" s="4">
        <v>663.82162059179097</v>
      </c>
      <c r="F365" s="4">
        <v>849.05064075671396</v>
      </c>
      <c r="G365" s="4">
        <v>747.39670280811299</v>
      </c>
      <c r="H365" s="4">
        <v>45.839672012674697</v>
      </c>
      <c r="I365" s="4">
        <v>3.08699999999999</v>
      </c>
    </row>
    <row r="366" spans="1:9" x14ac:dyDescent="0.3">
      <c r="A366" s="4">
        <v>364</v>
      </c>
      <c r="B366" s="4" t="s">
        <v>109</v>
      </c>
      <c r="C366" s="4" t="s">
        <v>74</v>
      </c>
      <c r="D366" s="4">
        <v>706</v>
      </c>
      <c r="E366" s="4">
        <v>833.139662310056</v>
      </c>
      <c r="F366" s="4">
        <v>990.60631564853804</v>
      </c>
      <c r="G366" s="4">
        <v>919.33871845892099</v>
      </c>
      <c r="H366" s="4">
        <v>43.070070545262098</v>
      </c>
      <c r="I366" s="4">
        <v>3.7463333333333302</v>
      </c>
    </row>
    <row r="367" spans="1:9" x14ac:dyDescent="0.3">
      <c r="A367" s="4">
        <v>365</v>
      </c>
      <c r="B367" s="4" t="s">
        <v>109</v>
      </c>
      <c r="C367" s="4" t="s">
        <v>75</v>
      </c>
      <c r="D367" s="4">
        <v>905</v>
      </c>
      <c r="E367" s="4">
        <v>1097.62008324413</v>
      </c>
      <c r="F367" s="4">
        <v>1219.15872775343</v>
      </c>
      <c r="G367" s="4">
        <v>1167.1319883563201</v>
      </c>
      <c r="H367" s="4">
        <v>32.126762161199601</v>
      </c>
      <c r="I367" s="4">
        <v>4.61666666666666</v>
      </c>
    </row>
    <row r="368" spans="1:9" x14ac:dyDescent="0.3">
      <c r="A368" s="4">
        <v>366</v>
      </c>
      <c r="B368" s="4" t="s">
        <v>109</v>
      </c>
      <c r="C368" s="4" t="s">
        <v>76</v>
      </c>
      <c r="D368" s="4">
        <v>792</v>
      </c>
      <c r="E368" s="4">
        <v>887.78045142198505</v>
      </c>
      <c r="F368" s="4">
        <v>1101.2117683153001</v>
      </c>
      <c r="G368" s="4">
        <v>999.30877071489601</v>
      </c>
      <c r="H368" s="4">
        <v>47.125282516542804</v>
      </c>
      <c r="I368" s="4">
        <v>3.7703333333333302</v>
      </c>
    </row>
    <row r="369" spans="1:9" x14ac:dyDescent="0.3">
      <c r="A369" s="4">
        <v>367</v>
      </c>
      <c r="B369" s="4" t="s">
        <v>109</v>
      </c>
      <c r="C369" s="4" t="s">
        <v>77</v>
      </c>
      <c r="D369" s="4">
        <v>834</v>
      </c>
      <c r="E369" s="4">
        <v>974.63814954098802</v>
      </c>
      <c r="F369" s="4">
        <v>1125.3252965586801</v>
      </c>
      <c r="G369" s="4">
        <v>1030.3970324341001</v>
      </c>
      <c r="H369" s="4">
        <v>34.424851392092599</v>
      </c>
      <c r="I369" s="4">
        <v>3.93333333333333</v>
      </c>
    </row>
    <row r="370" spans="1:9" x14ac:dyDescent="0.3">
      <c r="A370" s="4">
        <v>368</v>
      </c>
      <c r="B370" s="4" t="s">
        <v>109</v>
      </c>
      <c r="C370" s="4" t="s">
        <v>78</v>
      </c>
      <c r="D370" s="4">
        <v>589</v>
      </c>
      <c r="E370" s="4">
        <v>779.13753742895801</v>
      </c>
      <c r="F370" s="4">
        <v>1040.0530426538301</v>
      </c>
      <c r="G370" s="4">
        <v>877.56367128102897</v>
      </c>
      <c r="H370" s="4">
        <v>52.890548515766703</v>
      </c>
      <c r="I370" s="4">
        <v>3.0950000000000002</v>
      </c>
    </row>
    <row r="371" spans="1:9" x14ac:dyDescent="0.3">
      <c r="A371" s="4">
        <v>369</v>
      </c>
      <c r="B371" s="4" t="s">
        <v>109</v>
      </c>
      <c r="C371" s="4" t="s">
        <v>79</v>
      </c>
      <c r="D371" s="4">
        <v>631</v>
      </c>
      <c r="E371" s="4">
        <v>795.40404832056402</v>
      </c>
      <c r="F371" s="4">
        <v>1047.5556612574201</v>
      </c>
      <c r="G371" s="4">
        <v>906.27129360334402</v>
      </c>
      <c r="H371" s="4">
        <v>59.197721021840998</v>
      </c>
      <c r="I371" s="4">
        <v>3.21366666666666</v>
      </c>
    </row>
    <row r="372" spans="1:9" x14ac:dyDescent="0.3">
      <c r="A372" s="4">
        <v>370</v>
      </c>
      <c r="B372" s="4" t="s">
        <v>130</v>
      </c>
      <c r="C372" s="4" t="s">
        <v>9</v>
      </c>
      <c r="D372" s="4">
        <v>784</v>
      </c>
      <c r="E372" s="4">
        <v>886.54700840580995</v>
      </c>
      <c r="F372" s="4">
        <v>1146.77324063993</v>
      </c>
      <c r="G372" s="4">
        <v>963.99788209303699</v>
      </c>
      <c r="H372" s="4">
        <v>61.238588417661497</v>
      </c>
      <c r="I372" s="4">
        <v>2.59033333333333</v>
      </c>
    </row>
    <row r="373" spans="1:9" x14ac:dyDescent="0.3">
      <c r="A373" s="4">
        <v>371</v>
      </c>
      <c r="B373" s="4" t="s">
        <v>130</v>
      </c>
      <c r="C373" s="4" t="s">
        <v>10</v>
      </c>
      <c r="D373" s="4">
        <v>661</v>
      </c>
      <c r="E373" s="4">
        <v>735.20559567674195</v>
      </c>
      <c r="F373" s="4">
        <v>882.42924418993903</v>
      </c>
      <c r="G373" s="4">
        <v>812.39552929763204</v>
      </c>
      <c r="H373" s="4">
        <v>42.6696779590632</v>
      </c>
      <c r="I373" s="4">
        <v>2.32833333333333</v>
      </c>
    </row>
    <row r="374" spans="1:9" x14ac:dyDescent="0.3">
      <c r="A374" s="4">
        <v>372</v>
      </c>
      <c r="B374" s="4" t="s">
        <v>130</v>
      </c>
      <c r="C374" s="4" t="s">
        <v>11</v>
      </c>
      <c r="D374" s="4">
        <v>742</v>
      </c>
      <c r="E374" s="4">
        <v>795.62059538213703</v>
      </c>
      <c r="F374" s="4">
        <v>1006.1017299472001</v>
      </c>
      <c r="G374" s="4">
        <v>885.88007830027595</v>
      </c>
      <c r="H374" s="4">
        <v>58.061527879670699</v>
      </c>
      <c r="I374" s="4">
        <v>2.5376666666666599</v>
      </c>
    </row>
    <row r="375" spans="1:9" x14ac:dyDescent="0.3">
      <c r="A375" s="4">
        <v>373</v>
      </c>
      <c r="B375" s="4" t="s">
        <v>130</v>
      </c>
      <c r="C375" s="4" t="s">
        <v>12</v>
      </c>
      <c r="D375" s="4">
        <v>778</v>
      </c>
      <c r="E375" s="4">
        <v>856.113774586619</v>
      </c>
      <c r="F375" s="4">
        <v>1040.9178004390899</v>
      </c>
      <c r="G375" s="4">
        <v>940.68059786139202</v>
      </c>
      <c r="H375" s="4">
        <v>46.049014377561903</v>
      </c>
      <c r="I375" s="4">
        <v>2.4366666666666599</v>
      </c>
    </row>
    <row r="376" spans="1:9" x14ac:dyDescent="0.3">
      <c r="A376" s="4">
        <v>374</v>
      </c>
      <c r="B376" s="4" t="s">
        <v>130</v>
      </c>
      <c r="C376" s="4" t="s">
        <v>13</v>
      </c>
      <c r="D376" s="4">
        <v>799</v>
      </c>
      <c r="E376" s="4">
        <v>907.45446151479598</v>
      </c>
      <c r="F376" s="4">
        <v>1098.0363204170301</v>
      </c>
      <c r="G376" s="4">
        <v>967.75869632374099</v>
      </c>
      <c r="H376" s="4">
        <v>40.491793983346398</v>
      </c>
      <c r="I376" s="4">
        <v>2.367</v>
      </c>
    </row>
    <row r="377" spans="1:9" x14ac:dyDescent="0.3">
      <c r="A377" s="4">
        <v>375</v>
      </c>
      <c r="B377" s="4" t="s">
        <v>130</v>
      </c>
      <c r="C377" s="4" t="s">
        <v>14</v>
      </c>
      <c r="D377" s="4">
        <v>669</v>
      </c>
      <c r="E377" s="4">
        <v>738.94337202532404</v>
      </c>
      <c r="F377" s="4">
        <v>994.29609852514602</v>
      </c>
      <c r="G377" s="4">
        <v>830.27917225192402</v>
      </c>
      <c r="H377" s="4">
        <v>50.8148621046562</v>
      </c>
      <c r="I377" s="4">
        <v>2.35066666666666</v>
      </c>
    </row>
    <row r="378" spans="1:9" x14ac:dyDescent="0.3">
      <c r="A378" s="4">
        <v>376</v>
      </c>
      <c r="B378" s="4" t="s">
        <v>130</v>
      </c>
      <c r="C378" s="4" t="s">
        <v>15</v>
      </c>
      <c r="D378" s="4">
        <v>949</v>
      </c>
      <c r="E378" s="4">
        <v>1071.7733207275701</v>
      </c>
      <c r="F378" s="4">
        <v>1241.05905526841</v>
      </c>
      <c r="G378" s="4">
        <v>1140.04369717237</v>
      </c>
      <c r="H378" s="4">
        <v>44.623652295462897</v>
      </c>
      <c r="I378" s="4">
        <v>3.2316666666666598</v>
      </c>
    </row>
    <row r="379" spans="1:9" x14ac:dyDescent="0.3">
      <c r="A379" s="4">
        <v>377</v>
      </c>
      <c r="B379" s="4" t="s">
        <v>130</v>
      </c>
      <c r="C379" s="4" t="s">
        <v>16</v>
      </c>
      <c r="D379" s="4">
        <v>730</v>
      </c>
      <c r="E379" s="4">
        <v>845.13072334885396</v>
      </c>
      <c r="F379" s="4">
        <v>1164.3493383586899</v>
      </c>
      <c r="G379" s="4">
        <v>935.65318930770695</v>
      </c>
      <c r="H379" s="4">
        <v>78.582228430565095</v>
      </c>
      <c r="I379" s="4">
        <v>3.2530000000000001</v>
      </c>
    </row>
    <row r="380" spans="1:9" x14ac:dyDescent="0.3">
      <c r="A380" s="4">
        <v>378</v>
      </c>
      <c r="B380" s="4" t="s">
        <v>130</v>
      </c>
      <c r="C380" s="4" t="s">
        <v>17</v>
      </c>
      <c r="D380" s="4">
        <v>822</v>
      </c>
      <c r="E380" s="4">
        <v>925.14023307479704</v>
      </c>
      <c r="F380" s="4">
        <v>1174.6192886583799</v>
      </c>
      <c r="G380" s="4">
        <v>1046.9851626985301</v>
      </c>
      <c r="H380" s="4">
        <v>59.530164427861202</v>
      </c>
      <c r="I380" s="4">
        <v>3.1560000000000001</v>
      </c>
    </row>
    <row r="381" spans="1:9" x14ac:dyDescent="0.3">
      <c r="A381" s="4">
        <v>379</v>
      </c>
      <c r="B381" s="4" t="s">
        <v>130</v>
      </c>
      <c r="C381" s="4" t="s">
        <v>18</v>
      </c>
      <c r="D381" s="4">
        <v>831</v>
      </c>
      <c r="E381" s="4">
        <v>910.26691995842202</v>
      </c>
      <c r="F381" s="4">
        <v>1120.64557586558</v>
      </c>
      <c r="G381" s="4">
        <v>1030.06875304358</v>
      </c>
      <c r="H381" s="4">
        <v>52.687329008905202</v>
      </c>
      <c r="I381" s="4">
        <v>3.2283333333333299</v>
      </c>
    </row>
    <row r="382" spans="1:9" x14ac:dyDescent="0.3">
      <c r="A382" s="4">
        <v>380</v>
      </c>
      <c r="B382" s="4" t="s">
        <v>130</v>
      </c>
      <c r="C382" s="4" t="s">
        <v>19</v>
      </c>
      <c r="D382" s="4">
        <v>937</v>
      </c>
      <c r="E382" s="4">
        <v>1057.97737476257</v>
      </c>
      <c r="F382" s="4">
        <v>1370.17729606988</v>
      </c>
      <c r="G382" s="4">
        <v>1192.7975358784099</v>
      </c>
      <c r="H382" s="4">
        <v>70.564883970886399</v>
      </c>
      <c r="I382" s="4">
        <v>3.2330000000000001</v>
      </c>
    </row>
    <row r="383" spans="1:9" x14ac:dyDescent="0.3">
      <c r="A383" s="4">
        <v>381</v>
      </c>
      <c r="B383" s="4" t="s">
        <v>130</v>
      </c>
      <c r="C383" s="4" t="s">
        <v>20</v>
      </c>
      <c r="D383" s="4">
        <v>944</v>
      </c>
      <c r="E383" s="4">
        <v>1087.11647955176</v>
      </c>
      <c r="F383" s="4">
        <v>1499.58487009179</v>
      </c>
      <c r="G383" s="4">
        <v>1225.04932686859</v>
      </c>
      <c r="H383" s="4">
        <v>102.022190443182</v>
      </c>
      <c r="I383" s="4">
        <v>3.3406666666666598</v>
      </c>
    </row>
    <row r="384" spans="1:9" x14ac:dyDescent="0.3">
      <c r="A384" s="4">
        <v>382</v>
      </c>
      <c r="B384" s="4" t="s">
        <v>130</v>
      </c>
      <c r="C384" s="4" t="s">
        <v>21</v>
      </c>
      <c r="D384" s="4">
        <v>1146</v>
      </c>
      <c r="E384" s="4">
        <v>1282.42587432711</v>
      </c>
      <c r="F384" s="4">
        <v>1484.1685952243099</v>
      </c>
      <c r="G384" s="4">
        <v>1366.2653806405101</v>
      </c>
      <c r="H384" s="4">
        <v>46.1488422429384</v>
      </c>
      <c r="I384" s="4">
        <v>3.2183333333333302</v>
      </c>
    </row>
    <row r="385" spans="1:9" x14ac:dyDescent="0.3">
      <c r="A385" s="4">
        <v>383</v>
      </c>
      <c r="B385" s="4" t="s">
        <v>130</v>
      </c>
      <c r="C385" s="4" t="s">
        <v>22</v>
      </c>
      <c r="D385" s="4">
        <v>914</v>
      </c>
      <c r="E385" s="4">
        <v>1030.2284473837401</v>
      </c>
      <c r="F385" s="4">
        <v>1327.29798676016</v>
      </c>
      <c r="G385" s="4">
        <v>1145.9825776104101</v>
      </c>
      <c r="H385" s="4">
        <v>59.678520562573098</v>
      </c>
      <c r="I385" s="4">
        <v>3.2633333333333301</v>
      </c>
    </row>
    <row r="386" spans="1:9" x14ac:dyDescent="0.3">
      <c r="A386" s="4">
        <v>384</v>
      </c>
      <c r="B386" s="4" t="s">
        <v>130</v>
      </c>
      <c r="C386" s="4" t="s">
        <v>23</v>
      </c>
      <c r="D386" s="4">
        <v>1073</v>
      </c>
      <c r="E386" s="4">
        <v>1253.41810919673</v>
      </c>
      <c r="F386" s="4">
        <v>1439.1754027555401</v>
      </c>
      <c r="G386" s="4">
        <v>1319.8107665331399</v>
      </c>
      <c r="H386" s="4">
        <v>51.344282225887397</v>
      </c>
      <c r="I386" s="4">
        <v>3.3769999999999998</v>
      </c>
    </row>
    <row r="387" spans="1:9" x14ac:dyDescent="0.3">
      <c r="A387" s="4">
        <v>385</v>
      </c>
      <c r="B387" s="4" t="s">
        <v>130</v>
      </c>
      <c r="C387" s="4" t="s">
        <v>24</v>
      </c>
      <c r="D387" s="4">
        <v>1010</v>
      </c>
      <c r="E387" s="4">
        <v>1178.5398377782301</v>
      </c>
      <c r="F387" s="4">
        <v>1433.2506704299799</v>
      </c>
      <c r="G387" s="4">
        <v>1319.93644112069</v>
      </c>
      <c r="H387" s="4">
        <v>70.728836460346102</v>
      </c>
      <c r="I387" s="4">
        <v>3.4976666666666598</v>
      </c>
    </row>
    <row r="388" spans="1:9" x14ac:dyDescent="0.3">
      <c r="A388" s="4">
        <v>386</v>
      </c>
      <c r="B388" s="4" t="s">
        <v>130</v>
      </c>
      <c r="C388" s="4" t="s">
        <v>25</v>
      </c>
      <c r="D388" s="4">
        <v>1167</v>
      </c>
      <c r="E388" s="4">
        <v>1357.4071026835099</v>
      </c>
      <c r="F388" s="4">
        <v>1594.25423273959</v>
      </c>
      <c r="G388" s="4">
        <v>1470.2333251269099</v>
      </c>
      <c r="H388" s="4">
        <v>53.247154703160298</v>
      </c>
      <c r="I388" s="4">
        <v>3.45399999999999</v>
      </c>
    </row>
    <row r="389" spans="1:9" x14ac:dyDescent="0.3">
      <c r="A389" s="4">
        <v>387</v>
      </c>
      <c r="B389" s="4" t="s">
        <v>130</v>
      </c>
      <c r="C389" s="4" t="s">
        <v>26</v>
      </c>
      <c r="D389" s="4">
        <v>1073</v>
      </c>
      <c r="E389" s="4">
        <v>1232.2113910329699</v>
      </c>
      <c r="F389" s="4">
        <v>1582.3400398111901</v>
      </c>
      <c r="G389" s="4">
        <v>1366.03274281976</v>
      </c>
      <c r="H389" s="4">
        <v>75.977702108451595</v>
      </c>
      <c r="I389" s="4">
        <v>3.7556666666666598</v>
      </c>
    </row>
    <row r="390" spans="1:9" x14ac:dyDescent="0.3">
      <c r="A390" s="4">
        <v>388</v>
      </c>
      <c r="B390" s="4" t="s">
        <v>130</v>
      </c>
      <c r="C390" s="4" t="s">
        <v>27</v>
      </c>
      <c r="D390" s="4">
        <v>1408</v>
      </c>
      <c r="E390" s="4">
        <v>1515.1247615550701</v>
      </c>
      <c r="F390" s="4">
        <v>1869.64881329533</v>
      </c>
      <c r="G390" s="4">
        <v>1688.1532817698401</v>
      </c>
      <c r="H390" s="4">
        <v>81.909443898038901</v>
      </c>
      <c r="I390" s="4">
        <v>3.3490000000000002</v>
      </c>
    </row>
    <row r="391" spans="1:9" x14ac:dyDescent="0.3">
      <c r="A391" s="4">
        <v>389</v>
      </c>
      <c r="B391" s="4" t="s">
        <v>130</v>
      </c>
      <c r="C391" s="4" t="s">
        <v>28</v>
      </c>
      <c r="D391" s="4">
        <v>1035</v>
      </c>
      <c r="E391" s="4">
        <v>1202.27297511592</v>
      </c>
      <c r="F391" s="4">
        <v>1478.1135877702</v>
      </c>
      <c r="G391" s="4">
        <v>1337.4211047839999</v>
      </c>
      <c r="H391" s="4">
        <v>70.373178902810906</v>
      </c>
      <c r="I391" s="4">
        <v>3.3246666666666602</v>
      </c>
    </row>
    <row r="392" spans="1:9" x14ac:dyDescent="0.3">
      <c r="A392" s="4">
        <v>390</v>
      </c>
      <c r="B392" s="4" t="s">
        <v>130</v>
      </c>
      <c r="C392" s="4" t="s">
        <v>29</v>
      </c>
      <c r="D392" s="4">
        <v>1290</v>
      </c>
      <c r="E392" s="4">
        <v>1504.33577835304</v>
      </c>
      <c r="F392" s="4">
        <v>1796.3962472339899</v>
      </c>
      <c r="G392" s="4">
        <v>1628.4084208352799</v>
      </c>
      <c r="H392" s="4">
        <v>72.305948238317697</v>
      </c>
      <c r="I392" s="4">
        <v>3.0443333333333298</v>
      </c>
    </row>
    <row r="393" spans="1:9" x14ac:dyDescent="0.3">
      <c r="A393" s="4">
        <v>391</v>
      </c>
      <c r="B393" s="4" t="s">
        <v>130</v>
      </c>
      <c r="C393" s="4" t="s">
        <v>30</v>
      </c>
      <c r="D393" s="4">
        <v>1315</v>
      </c>
      <c r="E393" s="4">
        <v>1545.4402360704501</v>
      </c>
      <c r="F393" s="4">
        <v>1806.24387132228</v>
      </c>
      <c r="G393" s="4">
        <v>1671.5584574335001</v>
      </c>
      <c r="H393" s="4">
        <v>70.7194375348233</v>
      </c>
      <c r="I393" s="4">
        <v>3.45966666666666</v>
      </c>
    </row>
    <row r="394" spans="1:9" x14ac:dyDescent="0.3">
      <c r="A394" s="4">
        <v>392</v>
      </c>
      <c r="B394" s="4" t="s">
        <v>130</v>
      </c>
      <c r="C394" s="4" t="s">
        <v>31</v>
      </c>
      <c r="D394" s="4">
        <v>1634</v>
      </c>
      <c r="E394" s="4">
        <v>1883.73745502829</v>
      </c>
      <c r="F394" s="4">
        <v>2333.3384296326499</v>
      </c>
      <c r="G394" s="4">
        <v>2003.0632667335501</v>
      </c>
      <c r="H394" s="4">
        <v>100.92493439105399</v>
      </c>
      <c r="I394" s="4">
        <v>3.33233333333333</v>
      </c>
    </row>
    <row r="395" spans="1:9" x14ac:dyDescent="0.3">
      <c r="A395" s="4">
        <v>393</v>
      </c>
      <c r="B395" s="4" t="s">
        <v>130</v>
      </c>
      <c r="C395" s="4" t="s">
        <v>32</v>
      </c>
      <c r="D395" s="4">
        <v>1402</v>
      </c>
      <c r="E395" s="4">
        <v>1620.1669891716999</v>
      </c>
      <c r="F395" s="4">
        <v>1861.9682115369801</v>
      </c>
      <c r="G395" s="4">
        <v>1749.28430933201</v>
      </c>
      <c r="H395" s="4">
        <v>53.487897721244799</v>
      </c>
      <c r="I395" s="4">
        <v>3.35866666666666</v>
      </c>
    </row>
    <row r="396" spans="1:9" x14ac:dyDescent="0.3">
      <c r="A396" s="4">
        <v>394</v>
      </c>
      <c r="B396" s="4" t="s">
        <v>130</v>
      </c>
      <c r="C396" s="4" t="s">
        <v>33</v>
      </c>
      <c r="D396" s="4">
        <v>1177</v>
      </c>
      <c r="E396" s="4">
        <v>1455.6762569069799</v>
      </c>
      <c r="F396" s="4">
        <v>1696.33915384491</v>
      </c>
      <c r="G396" s="4">
        <v>1540.8348194594901</v>
      </c>
      <c r="H396" s="4">
        <v>59.236507241863798</v>
      </c>
      <c r="I396" s="4">
        <v>3.3513333333333302</v>
      </c>
    </row>
    <row r="397" spans="1:9" x14ac:dyDescent="0.3">
      <c r="A397" s="4">
        <v>395</v>
      </c>
      <c r="B397" s="4" t="s">
        <v>130</v>
      </c>
      <c r="C397" s="4" t="s">
        <v>34</v>
      </c>
      <c r="D397" s="4">
        <v>1168</v>
      </c>
      <c r="E397" s="4">
        <v>1395.5827341219001</v>
      </c>
      <c r="F397" s="4">
        <v>1762.10675127176</v>
      </c>
      <c r="G397" s="4">
        <v>1544.7820049192401</v>
      </c>
      <c r="H397" s="4">
        <v>87.374114773956904</v>
      </c>
      <c r="I397" s="4">
        <v>3.3416666666666601</v>
      </c>
    </row>
    <row r="398" spans="1:9" x14ac:dyDescent="0.3">
      <c r="A398" s="4">
        <v>396</v>
      </c>
      <c r="B398" s="4" t="s">
        <v>130</v>
      </c>
      <c r="C398" s="4" t="s">
        <v>35</v>
      </c>
      <c r="D398" s="4">
        <v>1764</v>
      </c>
      <c r="E398" s="4">
        <v>2168.31188064454</v>
      </c>
      <c r="F398" s="4">
        <v>2522.68956411407</v>
      </c>
      <c r="G398" s="4">
        <v>2305.4675958887201</v>
      </c>
      <c r="H398" s="4">
        <v>87.783989641111404</v>
      </c>
      <c r="I398" s="4">
        <v>3.5963333333333298</v>
      </c>
    </row>
    <row r="399" spans="1:9" x14ac:dyDescent="0.3">
      <c r="A399" s="4">
        <v>397</v>
      </c>
      <c r="B399" s="4" t="s">
        <v>130</v>
      </c>
      <c r="C399" s="4" t="s">
        <v>36</v>
      </c>
      <c r="D399" s="4">
        <v>672</v>
      </c>
      <c r="E399" s="4">
        <v>692.91114556102502</v>
      </c>
      <c r="F399" s="4">
        <v>850.54940124593202</v>
      </c>
      <c r="G399" s="4">
        <v>748.88248791285298</v>
      </c>
      <c r="H399" s="4">
        <v>45.443227408982402</v>
      </c>
      <c r="I399" s="4">
        <v>2.2413333333333298</v>
      </c>
    </row>
    <row r="400" spans="1:9" x14ac:dyDescent="0.3">
      <c r="A400" s="4">
        <v>398</v>
      </c>
      <c r="B400" s="4" t="s">
        <v>130</v>
      </c>
      <c r="C400" s="4" t="s">
        <v>37</v>
      </c>
      <c r="D400" s="4">
        <v>788</v>
      </c>
      <c r="E400" s="4">
        <v>808.61009645648505</v>
      </c>
      <c r="F400" s="4">
        <v>1062.2002046294899</v>
      </c>
      <c r="G400" s="4">
        <v>917.67822496726501</v>
      </c>
      <c r="H400" s="4">
        <v>60.8946804591816</v>
      </c>
      <c r="I400" s="4">
        <v>2.2596666666666598</v>
      </c>
    </row>
    <row r="401" spans="1:9" x14ac:dyDescent="0.3">
      <c r="A401" s="4">
        <v>399</v>
      </c>
      <c r="B401" s="4" t="s">
        <v>130</v>
      </c>
      <c r="C401" s="4" t="s">
        <v>38</v>
      </c>
      <c r="D401" s="4">
        <v>955</v>
      </c>
      <c r="E401" s="4">
        <v>1008.62668406069</v>
      </c>
      <c r="F401" s="4">
        <v>1262.0140857153301</v>
      </c>
      <c r="G401" s="4">
        <v>1111.8807419780101</v>
      </c>
      <c r="H401" s="4">
        <v>65.679749499533003</v>
      </c>
      <c r="I401" s="4">
        <v>2.2916666666666599</v>
      </c>
    </row>
    <row r="402" spans="1:9" x14ac:dyDescent="0.3">
      <c r="A402" s="4">
        <v>400</v>
      </c>
      <c r="B402" s="4" t="s">
        <v>130</v>
      </c>
      <c r="C402" s="4" t="s">
        <v>39</v>
      </c>
      <c r="D402" s="4">
        <v>805</v>
      </c>
      <c r="E402" s="4">
        <v>841.68721989274104</v>
      </c>
      <c r="F402" s="4">
        <v>1135.5072592059901</v>
      </c>
      <c r="G402" s="4">
        <v>909.74371347313604</v>
      </c>
      <c r="H402" s="4">
        <v>66.089303240563694</v>
      </c>
      <c r="I402" s="4">
        <v>2.4660000000000002</v>
      </c>
    </row>
    <row r="403" spans="1:9" x14ac:dyDescent="0.3">
      <c r="A403" s="4">
        <v>401</v>
      </c>
      <c r="B403" s="4" t="s">
        <v>130</v>
      </c>
      <c r="C403" s="4" t="s">
        <v>40</v>
      </c>
      <c r="D403" s="4">
        <v>549</v>
      </c>
      <c r="E403" s="4">
        <v>576.21180551713701</v>
      </c>
      <c r="F403" s="4">
        <v>719.99053815131799</v>
      </c>
      <c r="G403" s="4">
        <v>649.27355334429706</v>
      </c>
      <c r="H403" s="4">
        <v>41.152142768160701</v>
      </c>
      <c r="I403" s="4">
        <v>2.3599999999999901</v>
      </c>
    </row>
    <row r="404" spans="1:9" x14ac:dyDescent="0.3">
      <c r="A404" s="4">
        <v>402</v>
      </c>
      <c r="B404" s="4" t="s">
        <v>130</v>
      </c>
      <c r="C404" s="4" t="s">
        <v>41</v>
      </c>
      <c r="D404" s="4">
        <v>829</v>
      </c>
      <c r="E404" s="4">
        <v>927.80580370321798</v>
      </c>
      <c r="F404" s="4">
        <v>1157.12025000731</v>
      </c>
      <c r="G404" s="4">
        <v>1054.40864671295</v>
      </c>
      <c r="H404" s="4">
        <v>68.598637619864306</v>
      </c>
      <c r="I404" s="4">
        <v>2.524</v>
      </c>
    </row>
    <row r="405" spans="1:9" x14ac:dyDescent="0.3">
      <c r="A405" s="4">
        <v>403</v>
      </c>
      <c r="B405" s="4" t="s">
        <v>130</v>
      </c>
      <c r="C405" s="4" t="s">
        <v>42</v>
      </c>
      <c r="D405" s="4">
        <v>742</v>
      </c>
      <c r="E405" s="4">
        <v>802.53748909091098</v>
      </c>
      <c r="F405" s="4">
        <v>958.07906621011796</v>
      </c>
      <c r="G405" s="4">
        <v>869.95837893158796</v>
      </c>
      <c r="H405" s="4">
        <v>42.608624984562198</v>
      </c>
      <c r="I405" s="4">
        <v>2.5653333333333301</v>
      </c>
    </row>
    <row r="406" spans="1:9" x14ac:dyDescent="0.3">
      <c r="A406" s="4">
        <v>404</v>
      </c>
      <c r="B406" s="4" t="s">
        <v>130</v>
      </c>
      <c r="C406" s="4" t="s">
        <v>43</v>
      </c>
      <c r="D406" s="4">
        <v>909</v>
      </c>
      <c r="E406" s="4">
        <v>1016.20428234383</v>
      </c>
      <c r="F406" s="4">
        <v>1265.7626411717699</v>
      </c>
      <c r="G406" s="4">
        <v>1109.7741178209601</v>
      </c>
      <c r="H406" s="4">
        <v>60.098313830013801</v>
      </c>
      <c r="I406" s="4">
        <v>2.718</v>
      </c>
    </row>
    <row r="407" spans="1:9" x14ac:dyDescent="0.3">
      <c r="A407" s="4">
        <v>405</v>
      </c>
      <c r="B407" s="4" t="s">
        <v>130</v>
      </c>
      <c r="C407" s="4" t="s">
        <v>44</v>
      </c>
      <c r="D407" s="4">
        <v>751</v>
      </c>
      <c r="E407" s="4">
        <v>796.95395876172904</v>
      </c>
      <c r="F407" s="4">
        <v>1052.2746812953101</v>
      </c>
      <c r="G407" s="4">
        <v>901.51783963486105</v>
      </c>
      <c r="H407" s="4">
        <v>59.036674623243002</v>
      </c>
      <c r="I407" s="4">
        <v>2.6276666666666602</v>
      </c>
    </row>
    <row r="408" spans="1:9" x14ac:dyDescent="0.3">
      <c r="A408" s="4">
        <v>406</v>
      </c>
      <c r="B408" s="4" t="s">
        <v>130</v>
      </c>
      <c r="C408" s="4" t="s">
        <v>45</v>
      </c>
      <c r="D408" s="4">
        <v>678</v>
      </c>
      <c r="E408" s="4">
        <v>764.86219695115994</v>
      </c>
      <c r="F408" s="4">
        <v>1035.01372388041</v>
      </c>
      <c r="G408" s="4">
        <v>870.97772662234399</v>
      </c>
      <c r="H408" s="4">
        <v>70.358777724316695</v>
      </c>
      <c r="I408" s="4">
        <v>2.6686666666666601</v>
      </c>
    </row>
    <row r="409" spans="1:9" x14ac:dyDescent="0.3">
      <c r="A409" s="4">
        <v>407</v>
      </c>
      <c r="B409" s="4" t="s">
        <v>130</v>
      </c>
      <c r="C409" s="4" t="s">
        <v>46</v>
      </c>
      <c r="D409" s="4">
        <v>741</v>
      </c>
      <c r="E409" s="4">
        <v>780.75947190347699</v>
      </c>
      <c r="F409" s="4">
        <v>1068.5138817366301</v>
      </c>
      <c r="G409" s="4">
        <v>909.455822973252</v>
      </c>
      <c r="H409" s="4">
        <v>72.641530796576603</v>
      </c>
      <c r="I409" s="4">
        <v>3.8296666666666601</v>
      </c>
    </row>
    <row r="410" spans="1:9" x14ac:dyDescent="0.3">
      <c r="A410" s="4">
        <v>408</v>
      </c>
      <c r="B410" s="4" t="s">
        <v>130</v>
      </c>
      <c r="C410" s="4" t="s">
        <v>47</v>
      </c>
      <c r="D410" s="4">
        <v>1313</v>
      </c>
      <c r="E410" s="4">
        <v>1405.6500435058999</v>
      </c>
      <c r="F410" s="4">
        <v>1633.9997295643</v>
      </c>
      <c r="G410" s="4">
        <v>1514.3314939859299</v>
      </c>
      <c r="H410" s="4">
        <v>54.9078359053848</v>
      </c>
      <c r="I410" s="4">
        <v>3.1309999999999998</v>
      </c>
    </row>
    <row r="411" spans="1:9" x14ac:dyDescent="0.3">
      <c r="A411" s="4">
        <v>409</v>
      </c>
      <c r="B411" s="4" t="s">
        <v>130</v>
      </c>
      <c r="C411" s="4" t="s">
        <v>48</v>
      </c>
      <c r="D411" s="4">
        <v>1032</v>
      </c>
      <c r="E411" s="4">
        <v>1101.16415576963</v>
      </c>
      <c r="F411" s="4">
        <v>1428.7416705061</v>
      </c>
      <c r="G411" s="4">
        <v>1262.90116295865</v>
      </c>
      <c r="H411" s="4">
        <v>81.131852066201006</v>
      </c>
      <c r="I411" s="4">
        <v>3.6196666666666601</v>
      </c>
    </row>
    <row r="412" spans="1:9" x14ac:dyDescent="0.3">
      <c r="A412" s="4">
        <v>410</v>
      </c>
      <c r="B412" s="4" t="s">
        <v>130</v>
      </c>
      <c r="C412" s="4" t="s">
        <v>49</v>
      </c>
      <c r="D412" s="4">
        <v>747</v>
      </c>
      <c r="E412" s="4">
        <v>847.20679680958995</v>
      </c>
      <c r="F412" s="4">
        <v>1055.1070183818599</v>
      </c>
      <c r="G412" s="4">
        <v>939.70981458889298</v>
      </c>
      <c r="H412" s="4">
        <v>48.975429902240002</v>
      </c>
      <c r="I412" s="4">
        <v>3.33066666666666</v>
      </c>
    </row>
    <row r="413" spans="1:9" x14ac:dyDescent="0.3">
      <c r="A413" s="4">
        <v>411</v>
      </c>
      <c r="B413" s="4" t="s">
        <v>130</v>
      </c>
      <c r="C413" s="4" t="s">
        <v>50</v>
      </c>
      <c r="D413" s="4">
        <v>707</v>
      </c>
      <c r="E413" s="4">
        <v>783.48479230943701</v>
      </c>
      <c r="F413" s="4">
        <v>986.61944957568505</v>
      </c>
      <c r="G413" s="4">
        <v>873.50976906934295</v>
      </c>
      <c r="H413" s="4">
        <v>52.620955205943602</v>
      </c>
      <c r="I413" s="4">
        <v>2.9473333333333298</v>
      </c>
    </row>
    <row r="414" spans="1:9" x14ac:dyDescent="0.3">
      <c r="A414" s="4">
        <v>412</v>
      </c>
      <c r="B414" s="4" t="s">
        <v>130</v>
      </c>
      <c r="C414" s="4" t="s">
        <v>51</v>
      </c>
      <c r="D414" s="4">
        <v>1153</v>
      </c>
      <c r="E414" s="4">
        <v>1233.0410004593</v>
      </c>
      <c r="F414" s="4">
        <v>1656.7007243084299</v>
      </c>
      <c r="G414" s="4">
        <v>1406.0992868086601</v>
      </c>
      <c r="H414" s="4">
        <v>87.415760006708695</v>
      </c>
      <c r="I414" s="4">
        <v>3.0356666666666601</v>
      </c>
    </row>
    <row r="415" spans="1:9" x14ac:dyDescent="0.3">
      <c r="A415" s="4">
        <v>413</v>
      </c>
      <c r="B415" s="4" t="s">
        <v>130</v>
      </c>
      <c r="C415" s="4" t="s">
        <v>52</v>
      </c>
      <c r="D415" s="4">
        <v>1598</v>
      </c>
      <c r="E415" s="4">
        <v>1737.5301409623901</v>
      </c>
      <c r="F415" s="4">
        <v>1984.6743499059901</v>
      </c>
      <c r="G415" s="4">
        <v>1836.9696857874101</v>
      </c>
      <c r="H415" s="4">
        <v>60.995325497637801</v>
      </c>
      <c r="I415" s="4">
        <v>3.1093333333333302</v>
      </c>
    </row>
    <row r="416" spans="1:9" x14ac:dyDescent="0.3">
      <c r="A416" s="4">
        <v>414</v>
      </c>
      <c r="B416" s="4" t="s">
        <v>130</v>
      </c>
      <c r="C416" s="4" t="s">
        <v>53</v>
      </c>
      <c r="D416" s="4">
        <v>1537</v>
      </c>
      <c r="E416" s="4">
        <v>1708.0387970812101</v>
      </c>
      <c r="F416" s="4">
        <v>2022.30440187401</v>
      </c>
      <c r="G416" s="4">
        <v>1859.9223479889899</v>
      </c>
      <c r="H416" s="4">
        <v>69.978512318464993</v>
      </c>
      <c r="I416" s="4">
        <v>3.3789999999999898</v>
      </c>
    </row>
    <row r="417" spans="1:9" x14ac:dyDescent="0.3">
      <c r="A417" s="4">
        <v>415</v>
      </c>
      <c r="B417" s="4" t="s">
        <v>130</v>
      </c>
      <c r="C417" s="4" t="s">
        <v>54</v>
      </c>
      <c r="D417" s="4">
        <v>861</v>
      </c>
      <c r="E417" s="4">
        <v>1002.82633346306</v>
      </c>
      <c r="F417" s="4">
        <v>1336.6201498319101</v>
      </c>
      <c r="G417" s="4">
        <v>1122.77283973972</v>
      </c>
      <c r="H417" s="4">
        <v>89.839409931324596</v>
      </c>
      <c r="I417" s="4">
        <v>3.3856666666666602</v>
      </c>
    </row>
    <row r="418" spans="1:9" x14ac:dyDescent="0.3">
      <c r="A418" s="4">
        <v>416</v>
      </c>
      <c r="B418" s="4" t="s">
        <v>130</v>
      </c>
      <c r="C418" s="4" t="s">
        <v>55</v>
      </c>
      <c r="D418" s="4">
        <v>1374</v>
      </c>
      <c r="E418" s="4">
        <v>1487.5354478996401</v>
      </c>
      <c r="F418" s="4">
        <v>1847.45656566004</v>
      </c>
      <c r="G418" s="4">
        <v>1644.0488135210501</v>
      </c>
      <c r="H418" s="4">
        <v>89.279540304342206</v>
      </c>
      <c r="I418" s="4">
        <v>3.3483333333333301</v>
      </c>
    </row>
    <row r="419" spans="1:9" x14ac:dyDescent="0.3">
      <c r="A419" s="4">
        <v>417</v>
      </c>
      <c r="B419" s="4" t="s">
        <v>130</v>
      </c>
      <c r="C419" s="4" t="s">
        <v>56</v>
      </c>
      <c r="D419" s="4">
        <v>1033</v>
      </c>
      <c r="E419" s="4">
        <v>1179.92796966477</v>
      </c>
      <c r="F419" s="4">
        <v>1471.09996847715</v>
      </c>
      <c r="G419" s="4">
        <v>1312.5511558342</v>
      </c>
      <c r="H419" s="4">
        <v>71.197426804813901</v>
      </c>
      <c r="I419" s="4">
        <v>3.7003333333333299</v>
      </c>
    </row>
    <row r="420" spans="1:9" x14ac:dyDescent="0.3">
      <c r="A420" s="4">
        <v>418</v>
      </c>
      <c r="B420" s="4" t="s">
        <v>130</v>
      </c>
      <c r="C420" s="4" t="s">
        <v>57</v>
      </c>
      <c r="D420" s="4">
        <v>1304</v>
      </c>
      <c r="E420" s="4">
        <v>1487.3626312004999</v>
      </c>
      <c r="F420" s="4">
        <v>1848.42989872569</v>
      </c>
      <c r="G420" s="4">
        <v>1588.03122416821</v>
      </c>
      <c r="H420" s="4">
        <v>77.708603279979101</v>
      </c>
      <c r="I420" s="4">
        <v>3.621</v>
      </c>
    </row>
    <row r="421" spans="1:9" x14ac:dyDescent="0.3">
      <c r="A421" s="4">
        <v>419</v>
      </c>
      <c r="B421" s="4" t="s">
        <v>130</v>
      </c>
      <c r="C421" s="4" t="s">
        <v>58</v>
      </c>
      <c r="D421" s="4">
        <v>1266</v>
      </c>
      <c r="E421" s="4">
        <v>1538.55435299344</v>
      </c>
      <c r="F421" s="4">
        <v>1745.3516308296801</v>
      </c>
      <c r="G421" s="4">
        <v>1629.1081267976999</v>
      </c>
      <c r="H421" s="4">
        <v>57.8245637672157</v>
      </c>
      <c r="I421" s="4">
        <v>4.0773333333333301</v>
      </c>
    </row>
    <row r="422" spans="1:9" x14ac:dyDescent="0.3">
      <c r="A422" s="4">
        <v>420</v>
      </c>
      <c r="B422" s="4" t="s">
        <v>130</v>
      </c>
      <c r="C422" s="4" t="s">
        <v>59</v>
      </c>
      <c r="D422" s="4">
        <v>681</v>
      </c>
      <c r="E422" s="4">
        <v>940.51427654997997</v>
      </c>
      <c r="F422" s="4">
        <v>1147.18726162032</v>
      </c>
      <c r="G422" s="4">
        <v>1038.39350286955</v>
      </c>
      <c r="H422" s="4">
        <v>50.168799952418901</v>
      </c>
      <c r="I422" s="4">
        <v>3.871</v>
      </c>
    </row>
    <row r="423" spans="1:9" x14ac:dyDescent="0.3">
      <c r="A423" s="4">
        <v>421</v>
      </c>
      <c r="B423" s="4" t="s">
        <v>130</v>
      </c>
      <c r="C423" s="4" t="s">
        <v>60</v>
      </c>
      <c r="D423" s="4">
        <v>435</v>
      </c>
      <c r="E423" s="4">
        <v>451.94709212981797</v>
      </c>
      <c r="F423" s="4">
        <v>483.188935671075</v>
      </c>
      <c r="G423" s="4">
        <v>465.96751922915701</v>
      </c>
      <c r="H423" s="4">
        <v>7.8790888188211801</v>
      </c>
      <c r="I423" s="4">
        <v>2.3759999999999999</v>
      </c>
    </row>
    <row r="424" spans="1:9" x14ac:dyDescent="0.3">
      <c r="A424" s="4">
        <v>422</v>
      </c>
      <c r="B424" s="4" t="s">
        <v>130</v>
      </c>
      <c r="C424" s="4" t="s">
        <v>61</v>
      </c>
      <c r="D424" s="4">
        <v>212</v>
      </c>
      <c r="E424" s="4">
        <v>225.044440664794</v>
      </c>
      <c r="F424" s="4">
        <v>304.12384504560902</v>
      </c>
      <c r="G424" s="4">
        <v>262.30706195339701</v>
      </c>
      <c r="H424" s="4">
        <v>18.708553299287001</v>
      </c>
      <c r="I424" s="4">
        <v>1.4726666666666599</v>
      </c>
    </row>
    <row r="425" spans="1:9" x14ac:dyDescent="0.3">
      <c r="A425" s="4">
        <v>423</v>
      </c>
      <c r="B425" s="4" t="s">
        <v>130</v>
      </c>
      <c r="C425" s="4" t="s">
        <v>134</v>
      </c>
      <c r="D425" s="4">
        <v>220</v>
      </c>
      <c r="E425" s="4">
        <v>217.41558334616599</v>
      </c>
      <c r="F425" s="4">
        <v>315.07127468157199</v>
      </c>
      <c r="G425" s="4">
        <v>264.16489598355901</v>
      </c>
      <c r="H425" s="4">
        <v>22.838996824162201</v>
      </c>
      <c r="I425" s="4">
        <v>1.4803333333333299</v>
      </c>
    </row>
    <row r="426" spans="1:9" x14ac:dyDescent="0.3">
      <c r="A426" s="4">
        <v>424</v>
      </c>
      <c r="B426" s="4" t="s">
        <v>130</v>
      </c>
      <c r="C426" s="4" t="s">
        <v>62</v>
      </c>
      <c r="D426" s="4">
        <v>211</v>
      </c>
      <c r="E426" s="4">
        <v>234.657191116842</v>
      </c>
      <c r="F426" s="4">
        <v>298.37218350811298</v>
      </c>
      <c r="G426" s="4">
        <v>257.99854580198502</v>
      </c>
      <c r="H426" s="4">
        <v>13.8714196113668</v>
      </c>
      <c r="I426" s="4">
        <v>1.6036666666666599</v>
      </c>
    </row>
    <row r="427" spans="1:9" x14ac:dyDescent="0.3">
      <c r="A427" s="4">
        <v>425</v>
      </c>
      <c r="B427" s="4" t="s">
        <v>130</v>
      </c>
      <c r="C427" s="4" t="s">
        <v>63</v>
      </c>
      <c r="D427" s="4">
        <v>216</v>
      </c>
      <c r="E427" s="4">
        <v>233.197745794691</v>
      </c>
      <c r="F427" s="4">
        <v>325.816221355332</v>
      </c>
      <c r="G427" s="4">
        <v>267.82224927225599</v>
      </c>
      <c r="H427" s="4">
        <v>17.6533429156285</v>
      </c>
      <c r="I427" s="4">
        <v>1.5356666666666601</v>
      </c>
    </row>
    <row r="428" spans="1:9" x14ac:dyDescent="0.3">
      <c r="A428" s="4">
        <v>426</v>
      </c>
      <c r="B428" s="4" t="s">
        <v>130</v>
      </c>
      <c r="C428" s="4" t="s">
        <v>64</v>
      </c>
      <c r="D428" s="4">
        <v>603</v>
      </c>
      <c r="E428" s="4">
        <v>605.860564788901</v>
      </c>
      <c r="F428" s="4">
        <v>733.42442598977095</v>
      </c>
      <c r="G428" s="4">
        <v>681.65026383439999</v>
      </c>
      <c r="H428" s="4">
        <v>33.371358793768998</v>
      </c>
      <c r="I428" s="4">
        <v>2.69766666666666</v>
      </c>
    </row>
    <row r="429" spans="1:9" x14ac:dyDescent="0.3">
      <c r="A429" s="4">
        <v>427</v>
      </c>
      <c r="B429" s="4" t="s">
        <v>130</v>
      </c>
      <c r="C429" s="4" t="s">
        <v>65</v>
      </c>
      <c r="D429" s="4">
        <v>554</v>
      </c>
      <c r="E429" s="4">
        <v>568.59261027690002</v>
      </c>
      <c r="F429" s="4">
        <v>643.40011668541399</v>
      </c>
      <c r="G429" s="4">
        <v>605.36658099869203</v>
      </c>
      <c r="H429" s="4">
        <v>19.962906479792899</v>
      </c>
      <c r="I429" s="4">
        <v>2.8490000000000002</v>
      </c>
    </row>
    <row r="430" spans="1:9" x14ac:dyDescent="0.3">
      <c r="A430" s="4">
        <v>428</v>
      </c>
      <c r="B430" s="4" t="s">
        <v>130</v>
      </c>
      <c r="C430" s="4" t="s">
        <v>136</v>
      </c>
      <c r="D430" s="4">
        <v>458</v>
      </c>
      <c r="E430" s="4">
        <v>510.99598175943999</v>
      </c>
      <c r="F430" s="4">
        <v>607.27827876559104</v>
      </c>
      <c r="G430" s="4">
        <v>570.90033599106698</v>
      </c>
      <c r="H430" s="4">
        <v>22.748635985843901</v>
      </c>
      <c r="I430" s="4">
        <v>2.6476666666666602</v>
      </c>
    </row>
    <row r="431" spans="1:9" x14ac:dyDescent="0.3">
      <c r="A431" s="4">
        <v>429</v>
      </c>
      <c r="B431" s="4" t="s">
        <v>130</v>
      </c>
      <c r="C431" s="4" t="s">
        <v>66</v>
      </c>
      <c r="D431" s="4">
        <v>510</v>
      </c>
      <c r="E431" s="4">
        <v>588.82743122570901</v>
      </c>
      <c r="F431" s="4">
        <v>734.10668409137099</v>
      </c>
      <c r="G431" s="4">
        <v>658.63375729311599</v>
      </c>
      <c r="H431" s="4">
        <v>45.3857140389579</v>
      </c>
      <c r="I431" s="4">
        <v>2.5910000000000002</v>
      </c>
    </row>
    <row r="432" spans="1:9" x14ac:dyDescent="0.3">
      <c r="A432" s="4">
        <v>430</v>
      </c>
      <c r="B432" s="4" t="s">
        <v>130</v>
      </c>
      <c r="C432" s="4" t="s">
        <v>67</v>
      </c>
      <c r="D432" s="4">
        <v>696</v>
      </c>
      <c r="E432" s="4">
        <v>759.692238785928</v>
      </c>
      <c r="F432" s="4">
        <v>995.11416750334399</v>
      </c>
      <c r="G432" s="4">
        <v>835.24906896228094</v>
      </c>
      <c r="H432" s="4">
        <v>42.852503706198</v>
      </c>
      <c r="I432" s="4">
        <v>3.7436666666666598</v>
      </c>
    </row>
    <row r="433" spans="1:9" x14ac:dyDescent="0.3">
      <c r="A433" s="4">
        <v>431</v>
      </c>
      <c r="B433" s="4" t="s">
        <v>130</v>
      </c>
      <c r="C433" s="4" t="s">
        <v>133</v>
      </c>
      <c r="D433" s="4">
        <v>554</v>
      </c>
      <c r="E433" s="4">
        <v>648.25486188357399</v>
      </c>
      <c r="F433" s="4">
        <v>778.68817325835198</v>
      </c>
      <c r="G433" s="4">
        <v>700.149786443273</v>
      </c>
      <c r="H433" s="4">
        <v>33.027675491484203</v>
      </c>
      <c r="I433" s="4">
        <v>2.9266666666666601</v>
      </c>
    </row>
    <row r="434" spans="1:9" x14ac:dyDescent="0.3">
      <c r="A434" s="4">
        <v>432</v>
      </c>
      <c r="B434" s="4" t="s">
        <v>130</v>
      </c>
      <c r="C434" s="4" t="s">
        <v>68</v>
      </c>
      <c r="D434" s="4">
        <v>649</v>
      </c>
      <c r="E434" s="4">
        <v>702.44729682044999</v>
      </c>
      <c r="F434" s="4">
        <v>847.79025604837796</v>
      </c>
      <c r="G434" s="4">
        <v>761.39734513663302</v>
      </c>
      <c r="H434" s="4">
        <v>37.187427662825897</v>
      </c>
      <c r="I434" s="4">
        <v>3.3413333333333299</v>
      </c>
    </row>
    <row r="435" spans="1:9" x14ac:dyDescent="0.3">
      <c r="A435" s="4">
        <v>433</v>
      </c>
      <c r="B435" s="4" t="s">
        <v>130</v>
      </c>
      <c r="C435" s="4" t="s">
        <v>69</v>
      </c>
      <c r="D435" s="4">
        <v>745</v>
      </c>
      <c r="E435" s="4">
        <v>814.28577068677396</v>
      </c>
      <c r="F435" s="4">
        <v>984.032013037193</v>
      </c>
      <c r="G435" s="4">
        <v>893.407411282515</v>
      </c>
      <c r="H435" s="4">
        <v>37.364061490589101</v>
      </c>
      <c r="I435" s="4">
        <v>3.6163333333333298</v>
      </c>
    </row>
    <row r="436" spans="1:9" x14ac:dyDescent="0.3">
      <c r="A436" s="4">
        <v>434</v>
      </c>
      <c r="B436" s="4" t="s">
        <v>130</v>
      </c>
      <c r="C436" s="4" t="s">
        <v>70</v>
      </c>
      <c r="D436" s="4">
        <v>669</v>
      </c>
      <c r="E436" s="4">
        <v>781.74988390055501</v>
      </c>
      <c r="F436" s="4">
        <v>963.28480622512905</v>
      </c>
      <c r="G436" s="4">
        <v>847.09306243696096</v>
      </c>
      <c r="H436" s="4">
        <v>39.017415409314502</v>
      </c>
      <c r="I436" s="4">
        <v>3.5393333333333299</v>
      </c>
    </row>
    <row r="437" spans="1:9" x14ac:dyDescent="0.3">
      <c r="A437" s="4">
        <v>435</v>
      </c>
      <c r="B437" s="4" t="s">
        <v>130</v>
      </c>
      <c r="C437" s="4" t="s">
        <v>71</v>
      </c>
      <c r="D437" s="4">
        <v>856</v>
      </c>
      <c r="E437" s="4">
        <v>1040.0695453309199</v>
      </c>
      <c r="F437" s="4">
        <v>1268.2716705970299</v>
      </c>
      <c r="G437" s="4">
        <v>1148.61142331627</v>
      </c>
      <c r="H437" s="4">
        <v>46.735250179428597</v>
      </c>
      <c r="I437" s="4">
        <v>4.7439999999999998</v>
      </c>
    </row>
    <row r="438" spans="1:9" x14ac:dyDescent="0.3">
      <c r="A438" s="4">
        <v>436</v>
      </c>
      <c r="B438" s="4" t="s">
        <v>130</v>
      </c>
      <c r="C438" s="4" t="s">
        <v>72</v>
      </c>
      <c r="D438" s="4">
        <v>524</v>
      </c>
      <c r="E438" s="4">
        <v>639.58501680798804</v>
      </c>
      <c r="F438" s="4">
        <v>776.66231672011497</v>
      </c>
      <c r="G438" s="4">
        <v>709.550574957045</v>
      </c>
      <c r="H438" s="4">
        <v>29.309231104978601</v>
      </c>
      <c r="I438" s="4">
        <v>3.1259999999999999</v>
      </c>
    </row>
    <row r="439" spans="1:9" x14ac:dyDescent="0.3">
      <c r="A439" s="4">
        <v>437</v>
      </c>
      <c r="B439" s="4" t="s">
        <v>130</v>
      </c>
      <c r="C439" s="4" t="s">
        <v>73</v>
      </c>
      <c r="D439" s="4">
        <v>576</v>
      </c>
      <c r="E439" s="4">
        <v>698.56270249513204</v>
      </c>
      <c r="F439" s="4">
        <v>853.24186827174503</v>
      </c>
      <c r="G439" s="4">
        <v>746.84841540821299</v>
      </c>
      <c r="H439" s="4">
        <v>36.217875377973897</v>
      </c>
      <c r="I439" s="4">
        <v>2.9790000000000001</v>
      </c>
    </row>
    <row r="440" spans="1:9" x14ac:dyDescent="0.3">
      <c r="A440" s="4">
        <v>438</v>
      </c>
      <c r="B440" s="4" t="s">
        <v>130</v>
      </c>
      <c r="C440" s="4" t="s">
        <v>74</v>
      </c>
      <c r="D440" s="4">
        <v>706</v>
      </c>
      <c r="E440" s="4">
        <v>859.23453996062301</v>
      </c>
      <c r="F440" s="4">
        <v>1095.2285793244801</v>
      </c>
      <c r="G440" s="4">
        <v>943.79070607574795</v>
      </c>
      <c r="H440" s="4">
        <v>44.477559261727599</v>
      </c>
      <c r="I440" s="4">
        <v>3.65533333333333</v>
      </c>
    </row>
    <row r="441" spans="1:9" x14ac:dyDescent="0.3">
      <c r="A441" s="4">
        <v>439</v>
      </c>
      <c r="B441" s="4" t="s">
        <v>130</v>
      </c>
      <c r="C441" s="4" t="s">
        <v>75</v>
      </c>
      <c r="D441" s="4">
        <v>905</v>
      </c>
      <c r="E441" s="4">
        <v>1090.2582249663301</v>
      </c>
      <c r="F441" s="4">
        <v>1272.9636792393001</v>
      </c>
      <c r="G441" s="4">
        <v>1171.71809662539</v>
      </c>
      <c r="H441" s="4">
        <v>47.160556439913201</v>
      </c>
      <c r="I441" s="4">
        <v>4.32666666666666</v>
      </c>
    </row>
    <row r="442" spans="1:9" x14ac:dyDescent="0.3">
      <c r="A442" s="4">
        <v>440</v>
      </c>
      <c r="B442" s="4" t="s">
        <v>130</v>
      </c>
      <c r="C442" s="4" t="s">
        <v>76</v>
      </c>
      <c r="D442" s="4">
        <v>792</v>
      </c>
      <c r="E442" s="4">
        <v>945.50571948317804</v>
      </c>
      <c r="F442" s="4">
        <v>1085.5960100566699</v>
      </c>
      <c r="G442" s="4">
        <v>1003.77011038909</v>
      </c>
      <c r="H442" s="4">
        <v>36.695055585764599</v>
      </c>
      <c r="I442" s="4">
        <v>3.4486666666666599</v>
      </c>
    </row>
    <row r="443" spans="1:9" x14ac:dyDescent="0.3">
      <c r="A443" s="4">
        <v>441</v>
      </c>
      <c r="B443" s="4" t="s">
        <v>130</v>
      </c>
      <c r="C443" s="4" t="s">
        <v>77</v>
      </c>
      <c r="D443" s="4">
        <v>834</v>
      </c>
      <c r="E443" s="4">
        <v>974.60117696684097</v>
      </c>
      <c r="F443" s="4">
        <v>1128.6490991661799</v>
      </c>
      <c r="G443" s="4">
        <v>1046.1994985218</v>
      </c>
      <c r="H443" s="4">
        <v>34.335110320275199</v>
      </c>
      <c r="I443" s="4">
        <v>3.6293333333333302</v>
      </c>
    </row>
    <row r="444" spans="1:9" x14ac:dyDescent="0.3">
      <c r="A444" s="4">
        <v>442</v>
      </c>
      <c r="B444" s="4" t="s">
        <v>130</v>
      </c>
      <c r="C444" s="4" t="s">
        <v>78</v>
      </c>
      <c r="D444" s="4">
        <v>589</v>
      </c>
      <c r="E444" s="4">
        <v>751.46954933824702</v>
      </c>
      <c r="F444" s="4">
        <v>1037.1472377928101</v>
      </c>
      <c r="G444" s="4">
        <v>886.83880372619001</v>
      </c>
      <c r="H444" s="4">
        <v>57.613145644771897</v>
      </c>
      <c r="I444" s="4">
        <v>2.8183333333333298</v>
      </c>
    </row>
    <row r="445" spans="1:9" x14ac:dyDescent="0.3">
      <c r="A445" s="4">
        <v>443</v>
      </c>
      <c r="B445" s="4" t="s">
        <v>130</v>
      </c>
      <c r="C445" s="4" t="s">
        <v>79</v>
      </c>
      <c r="D445" s="4">
        <v>631</v>
      </c>
      <c r="E445" s="4">
        <v>816.31013603684903</v>
      </c>
      <c r="F445" s="4">
        <v>1046.9402673778</v>
      </c>
      <c r="G445" s="4">
        <v>902.96596107629</v>
      </c>
      <c r="H445" s="4">
        <v>56.939164253096202</v>
      </c>
      <c r="I445" s="4">
        <v>2.9016666666666602</v>
      </c>
    </row>
    <row r="446" spans="1:9" x14ac:dyDescent="0.3">
      <c r="A446" s="4">
        <v>444</v>
      </c>
      <c r="B446" s="4" t="s">
        <v>97</v>
      </c>
      <c r="C446" s="4" t="s">
        <v>9</v>
      </c>
      <c r="D446" s="4">
        <v>784</v>
      </c>
      <c r="E446" s="4">
        <v>955.32615093225195</v>
      </c>
      <c r="F446" s="4">
        <v>1356.3414294618201</v>
      </c>
      <c r="G446" s="4">
        <v>1108.0840896002801</v>
      </c>
      <c r="H446" s="4">
        <v>80.990922296650794</v>
      </c>
      <c r="I446" s="4">
        <v>3.7956666666666599</v>
      </c>
    </row>
    <row r="447" spans="1:9" x14ac:dyDescent="0.3">
      <c r="A447" s="4">
        <v>445</v>
      </c>
      <c r="B447" s="4" t="s">
        <v>97</v>
      </c>
      <c r="C447" s="4" t="s">
        <v>10</v>
      </c>
      <c r="D447" s="4">
        <v>661</v>
      </c>
      <c r="E447" s="4">
        <v>850.90655123843806</v>
      </c>
      <c r="F447" s="4">
        <v>1095.31857439842</v>
      </c>
      <c r="G447" s="4">
        <v>958.93203920777103</v>
      </c>
      <c r="H447" s="4">
        <v>60.8855772121073</v>
      </c>
      <c r="I447" s="4">
        <v>3.4633333333333298</v>
      </c>
    </row>
    <row r="448" spans="1:9" x14ac:dyDescent="0.3">
      <c r="A448" s="4">
        <v>446</v>
      </c>
      <c r="B448" s="4" t="s">
        <v>97</v>
      </c>
      <c r="C448" s="4" t="s">
        <v>11</v>
      </c>
      <c r="D448" s="4">
        <v>742</v>
      </c>
      <c r="E448" s="4">
        <v>906.50829468528195</v>
      </c>
      <c r="F448" s="4">
        <v>1157.4292514568101</v>
      </c>
      <c r="G448" s="4">
        <v>1037.69926464587</v>
      </c>
      <c r="H448" s="4">
        <v>64.623973145311297</v>
      </c>
      <c r="I448" s="4">
        <v>3.5626666666666602</v>
      </c>
    </row>
    <row r="449" spans="1:9" x14ac:dyDescent="0.3">
      <c r="A449" s="4">
        <v>447</v>
      </c>
      <c r="B449" s="4" t="s">
        <v>97</v>
      </c>
      <c r="C449" s="4" t="s">
        <v>12</v>
      </c>
      <c r="D449" s="4">
        <v>778</v>
      </c>
      <c r="E449" s="4">
        <v>1005.41998780417</v>
      </c>
      <c r="F449" s="4">
        <v>1312.00141949557</v>
      </c>
      <c r="G449" s="4">
        <v>1114.46596145989</v>
      </c>
      <c r="H449" s="4">
        <v>68.461317764961095</v>
      </c>
      <c r="I449" s="4">
        <v>3.5786666666666598</v>
      </c>
    </row>
    <row r="450" spans="1:9" x14ac:dyDescent="0.3">
      <c r="A450" s="4">
        <v>448</v>
      </c>
      <c r="B450" s="4" t="s">
        <v>97</v>
      </c>
      <c r="C450" s="4" t="s">
        <v>13</v>
      </c>
      <c r="D450" s="4">
        <v>799</v>
      </c>
      <c r="E450" s="4">
        <v>998.43615747465697</v>
      </c>
      <c r="F450" s="4">
        <v>1275.69517530398</v>
      </c>
      <c r="G450" s="4">
        <v>1107.7411389706499</v>
      </c>
      <c r="H450" s="4">
        <v>64.187218861347006</v>
      </c>
      <c r="I450" s="4">
        <v>3.63933333333333</v>
      </c>
    </row>
    <row r="451" spans="1:9" x14ac:dyDescent="0.3">
      <c r="A451" s="4">
        <v>449</v>
      </c>
      <c r="B451" s="4" t="s">
        <v>97</v>
      </c>
      <c r="C451" s="4" t="s">
        <v>14</v>
      </c>
      <c r="D451" s="4">
        <v>669</v>
      </c>
      <c r="E451" s="4">
        <v>864.10246318411703</v>
      </c>
      <c r="F451" s="4">
        <v>1116.0610156296</v>
      </c>
      <c r="G451" s="4">
        <v>954.728120581746</v>
      </c>
      <c r="H451" s="4">
        <v>66.310221281605195</v>
      </c>
      <c r="I451" s="4">
        <v>3.8046666666666602</v>
      </c>
    </row>
    <row r="452" spans="1:9" x14ac:dyDescent="0.3">
      <c r="A452" s="4">
        <v>450</v>
      </c>
      <c r="B452" s="4" t="s">
        <v>97</v>
      </c>
      <c r="C452" s="4" t="s">
        <v>15</v>
      </c>
      <c r="D452" s="4">
        <v>949</v>
      </c>
      <c r="E452" s="4">
        <v>1175.0637475480601</v>
      </c>
      <c r="F452" s="4">
        <v>1508.3632206929899</v>
      </c>
      <c r="G452" s="4">
        <v>1293.68934022741</v>
      </c>
      <c r="H452" s="4">
        <v>80.982799304896503</v>
      </c>
      <c r="I452" s="4">
        <v>4.0749999999999904</v>
      </c>
    </row>
    <row r="453" spans="1:9" x14ac:dyDescent="0.3">
      <c r="A453" s="4">
        <v>451</v>
      </c>
      <c r="B453" s="4" t="s">
        <v>97</v>
      </c>
      <c r="C453" s="4" t="s">
        <v>16</v>
      </c>
      <c r="D453" s="4">
        <v>730</v>
      </c>
      <c r="E453" s="4">
        <v>970.98923810124097</v>
      </c>
      <c r="F453" s="4">
        <v>1406.9516199356401</v>
      </c>
      <c r="G453" s="4">
        <v>1147.7364151085301</v>
      </c>
      <c r="H453" s="4">
        <v>129.06734729089601</v>
      </c>
      <c r="I453" s="4">
        <v>3.8820000000000001</v>
      </c>
    </row>
    <row r="454" spans="1:9" x14ac:dyDescent="0.3">
      <c r="A454" s="4">
        <v>452</v>
      </c>
      <c r="B454" s="4" t="s">
        <v>97</v>
      </c>
      <c r="C454" s="4" t="s">
        <v>17</v>
      </c>
      <c r="D454" s="4">
        <v>822</v>
      </c>
      <c r="E454" s="4">
        <v>1098.42985764114</v>
      </c>
      <c r="F454" s="4">
        <v>1548.8222106733499</v>
      </c>
      <c r="G454" s="4">
        <v>1267.7806641890199</v>
      </c>
      <c r="H454" s="4">
        <v>111.302222087541</v>
      </c>
      <c r="I454" s="4">
        <v>3.5793333333333299</v>
      </c>
    </row>
    <row r="455" spans="1:9" x14ac:dyDescent="0.3">
      <c r="A455" s="4">
        <v>453</v>
      </c>
      <c r="B455" s="4" t="s">
        <v>97</v>
      </c>
      <c r="C455" s="4" t="s">
        <v>18</v>
      </c>
      <c r="D455" s="4">
        <v>831</v>
      </c>
      <c r="E455" s="4">
        <v>1024.49061820817</v>
      </c>
      <c r="F455" s="4">
        <v>1305.0590591351399</v>
      </c>
      <c r="G455" s="4">
        <v>1205.7935116480701</v>
      </c>
      <c r="H455" s="4">
        <v>68.510790436141306</v>
      </c>
      <c r="I455" s="4">
        <v>3.7876666666666599</v>
      </c>
    </row>
    <row r="456" spans="1:9" x14ac:dyDescent="0.3">
      <c r="A456" s="4">
        <v>454</v>
      </c>
      <c r="B456" s="4" t="s">
        <v>97</v>
      </c>
      <c r="C456" s="4" t="s">
        <v>19</v>
      </c>
      <c r="D456" s="4">
        <v>937</v>
      </c>
      <c r="E456" s="4">
        <v>1206.2985609541099</v>
      </c>
      <c r="F456" s="4">
        <v>1766.1594731781699</v>
      </c>
      <c r="G456" s="4">
        <v>1422.09901682697</v>
      </c>
      <c r="H456" s="4">
        <v>124.348459579627</v>
      </c>
      <c r="I456" s="4">
        <v>3.6703333333333301</v>
      </c>
    </row>
    <row r="457" spans="1:9" x14ac:dyDescent="0.3">
      <c r="A457" s="4">
        <v>455</v>
      </c>
      <c r="B457" s="4" t="s">
        <v>97</v>
      </c>
      <c r="C457" s="4" t="s">
        <v>20</v>
      </c>
      <c r="D457" s="4">
        <v>944</v>
      </c>
      <c r="E457" s="4">
        <v>1252.8691092011099</v>
      </c>
      <c r="F457" s="4">
        <v>1720.93142657666</v>
      </c>
      <c r="G457" s="4">
        <v>1408.9543319995801</v>
      </c>
      <c r="H457" s="4">
        <v>123.284415604977</v>
      </c>
      <c r="I457" s="4">
        <v>3.7749999999999999</v>
      </c>
    </row>
    <row r="458" spans="1:9" x14ac:dyDescent="0.3">
      <c r="A458" s="4">
        <v>456</v>
      </c>
      <c r="B458" s="4" t="s">
        <v>97</v>
      </c>
      <c r="C458" s="4" t="s">
        <v>21</v>
      </c>
      <c r="D458" s="4">
        <v>1146</v>
      </c>
      <c r="E458" s="4">
        <v>1373.25304348635</v>
      </c>
      <c r="F458" s="4">
        <v>1637.7541153489001</v>
      </c>
      <c r="G458" s="4">
        <v>1506.3221439336101</v>
      </c>
      <c r="H458" s="4">
        <v>70.428048516366104</v>
      </c>
      <c r="I458" s="4">
        <v>4.0246666666666604</v>
      </c>
    </row>
    <row r="459" spans="1:9" x14ac:dyDescent="0.3">
      <c r="A459" s="4">
        <v>457</v>
      </c>
      <c r="B459" s="4" t="s">
        <v>97</v>
      </c>
      <c r="C459" s="4" t="s">
        <v>22</v>
      </c>
      <c r="D459" s="4">
        <v>914</v>
      </c>
      <c r="E459" s="4">
        <v>1172.15530806423</v>
      </c>
      <c r="F459" s="4">
        <v>1436.10939998854</v>
      </c>
      <c r="G459" s="4">
        <v>1314.2981674714399</v>
      </c>
      <c r="H459" s="4">
        <v>74.130097897692806</v>
      </c>
      <c r="I459" s="4">
        <v>4.2930000000000001</v>
      </c>
    </row>
    <row r="460" spans="1:9" x14ac:dyDescent="0.3">
      <c r="A460" s="4">
        <v>458</v>
      </c>
      <c r="B460" s="4" t="s">
        <v>97</v>
      </c>
      <c r="C460" s="4" t="s">
        <v>23</v>
      </c>
      <c r="D460" s="4">
        <v>1073</v>
      </c>
      <c r="E460" s="4">
        <v>1408.8310694381</v>
      </c>
      <c r="F460" s="4">
        <v>1658.0027423638701</v>
      </c>
      <c r="G460" s="4">
        <v>1528.4689941218601</v>
      </c>
      <c r="H460" s="4">
        <v>65.386538343816795</v>
      </c>
      <c r="I460" s="4">
        <v>3.85466666666666</v>
      </c>
    </row>
    <row r="461" spans="1:9" x14ac:dyDescent="0.3">
      <c r="A461" s="4">
        <v>459</v>
      </c>
      <c r="B461" s="4" t="s">
        <v>97</v>
      </c>
      <c r="C461" s="4" t="s">
        <v>24</v>
      </c>
      <c r="D461" s="4">
        <v>1010</v>
      </c>
      <c r="E461" s="4">
        <v>1373.31952449081</v>
      </c>
      <c r="F461" s="4">
        <v>1842.3546078521999</v>
      </c>
      <c r="G461" s="4">
        <v>1572.2676150013999</v>
      </c>
      <c r="H461" s="4">
        <v>130.41762710642999</v>
      </c>
      <c r="I461" s="4">
        <v>3.9446666666666599</v>
      </c>
    </row>
    <row r="462" spans="1:9" x14ac:dyDescent="0.3">
      <c r="A462" s="4">
        <v>460</v>
      </c>
      <c r="B462" s="4" t="s">
        <v>97</v>
      </c>
      <c r="C462" s="4" t="s">
        <v>25</v>
      </c>
      <c r="D462" s="4">
        <v>1167</v>
      </c>
      <c r="E462" s="4">
        <v>1405.4479841628699</v>
      </c>
      <c r="F462" s="4">
        <v>1974.85714699</v>
      </c>
      <c r="G462" s="4">
        <v>1696.66472694564</v>
      </c>
      <c r="H462" s="4">
        <v>138.21678977031999</v>
      </c>
      <c r="I462" s="4">
        <v>4.173</v>
      </c>
    </row>
    <row r="463" spans="1:9" x14ac:dyDescent="0.3">
      <c r="A463" s="4">
        <v>461</v>
      </c>
      <c r="B463" s="4" t="s">
        <v>97</v>
      </c>
      <c r="C463" s="4" t="s">
        <v>26</v>
      </c>
      <c r="D463" s="4">
        <v>1073</v>
      </c>
      <c r="E463" s="4">
        <v>1423.7119650946199</v>
      </c>
      <c r="F463" s="4">
        <v>1791.97307652736</v>
      </c>
      <c r="G463" s="4">
        <v>1595.0890691310699</v>
      </c>
      <c r="H463" s="4">
        <v>99.808225627710499</v>
      </c>
      <c r="I463" s="4">
        <v>4.5803333333333303</v>
      </c>
    </row>
    <row r="464" spans="1:9" x14ac:dyDescent="0.3">
      <c r="A464" s="4">
        <v>462</v>
      </c>
      <c r="B464" s="4" t="s">
        <v>97</v>
      </c>
      <c r="C464" s="4" t="s">
        <v>27</v>
      </c>
      <c r="D464" s="4">
        <v>1408</v>
      </c>
      <c r="E464" s="4">
        <v>1748.6288892938901</v>
      </c>
      <c r="F464" s="4">
        <v>2140.9021444461901</v>
      </c>
      <c r="G464" s="4">
        <v>1908.28773323575</v>
      </c>
      <c r="H464" s="4">
        <v>96.610244132169996</v>
      </c>
      <c r="I464" s="4">
        <v>4.70966666666666</v>
      </c>
    </row>
    <row r="465" spans="1:9" x14ac:dyDescent="0.3">
      <c r="A465" s="4">
        <v>463</v>
      </c>
      <c r="B465" s="4" t="s">
        <v>97</v>
      </c>
      <c r="C465" s="4" t="s">
        <v>28</v>
      </c>
      <c r="D465" s="4">
        <v>1035</v>
      </c>
      <c r="E465" s="4">
        <v>1426.0464228419901</v>
      </c>
      <c r="F465" s="4">
        <v>1674.9382350169601</v>
      </c>
      <c r="G465" s="4">
        <v>1523.97709175719</v>
      </c>
      <c r="H465" s="4">
        <v>59.714729259748097</v>
      </c>
      <c r="I465" s="4">
        <v>5.0970000000000004</v>
      </c>
    </row>
    <row r="466" spans="1:9" x14ac:dyDescent="0.3">
      <c r="A466" s="4">
        <v>464</v>
      </c>
      <c r="B466" s="4" t="s">
        <v>97</v>
      </c>
      <c r="C466" s="4" t="s">
        <v>29</v>
      </c>
      <c r="D466" s="4">
        <v>1290</v>
      </c>
      <c r="E466" s="4">
        <v>1630.31193418148</v>
      </c>
      <c r="F466" s="4">
        <v>2089.68778799033</v>
      </c>
      <c r="G466" s="4">
        <v>1899.91097427664</v>
      </c>
      <c r="H466" s="4">
        <v>112.910315651853</v>
      </c>
      <c r="I466" s="4">
        <v>4.34266666666666</v>
      </c>
    </row>
    <row r="467" spans="1:9" x14ac:dyDescent="0.3">
      <c r="A467" s="4">
        <v>465</v>
      </c>
      <c r="B467" s="4" t="s">
        <v>97</v>
      </c>
      <c r="C467" s="4" t="s">
        <v>30</v>
      </c>
      <c r="D467" s="4">
        <v>1315</v>
      </c>
      <c r="E467" s="4">
        <v>1685.6028011931501</v>
      </c>
      <c r="F467" s="4">
        <v>2290.2091711809699</v>
      </c>
      <c r="G467" s="4">
        <v>1877.4141852391999</v>
      </c>
      <c r="H467" s="4">
        <v>129.79208436347</v>
      </c>
      <c r="I467" s="4">
        <v>4.7613333333333303</v>
      </c>
    </row>
    <row r="468" spans="1:9" x14ac:dyDescent="0.3">
      <c r="A468" s="4">
        <v>466</v>
      </c>
      <c r="B468" s="4" t="s">
        <v>97</v>
      </c>
      <c r="C468" s="4" t="s">
        <v>31</v>
      </c>
      <c r="D468" s="4">
        <v>1634</v>
      </c>
      <c r="E468" s="4">
        <v>2007.01967232058</v>
      </c>
      <c r="F468" s="4">
        <v>2513.14471841664</v>
      </c>
      <c r="G468" s="4">
        <v>2193.7650362224099</v>
      </c>
      <c r="H468" s="4">
        <v>106.369138084672</v>
      </c>
      <c r="I468" s="4">
        <v>4.3383333333333303</v>
      </c>
    </row>
    <row r="469" spans="1:9" x14ac:dyDescent="0.3">
      <c r="A469" s="4">
        <v>467</v>
      </c>
      <c r="B469" s="4" t="s">
        <v>97</v>
      </c>
      <c r="C469" s="4" t="s">
        <v>32</v>
      </c>
      <c r="D469" s="4">
        <v>1402</v>
      </c>
      <c r="E469" s="4">
        <v>1816.95669027897</v>
      </c>
      <c r="F469" s="4">
        <v>2218.3311527361002</v>
      </c>
      <c r="G469" s="4">
        <v>2001.07038846912</v>
      </c>
      <c r="H469" s="4">
        <v>95.538744580266794</v>
      </c>
      <c r="I469" s="4">
        <v>4.2949999999999999</v>
      </c>
    </row>
    <row r="470" spans="1:9" x14ac:dyDescent="0.3">
      <c r="A470" s="4">
        <v>468</v>
      </c>
      <c r="B470" s="4" t="s">
        <v>97</v>
      </c>
      <c r="C470" s="4" t="s">
        <v>33</v>
      </c>
      <c r="D470" s="4">
        <v>1177</v>
      </c>
      <c r="E470" s="4">
        <v>1603.8091663556299</v>
      </c>
      <c r="F470" s="4">
        <v>2012.5318651077901</v>
      </c>
      <c r="G470" s="4">
        <v>1775.3090274859901</v>
      </c>
      <c r="H470" s="4">
        <v>93.3017364345705</v>
      </c>
      <c r="I470" s="4">
        <v>4.5133333333333301</v>
      </c>
    </row>
    <row r="471" spans="1:9" x14ac:dyDescent="0.3">
      <c r="A471" s="4">
        <v>469</v>
      </c>
      <c r="B471" s="4" t="s">
        <v>97</v>
      </c>
      <c r="C471" s="4" t="s">
        <v>34</v>
      </c>
      <c r="D471" s="4">
        <v>1168</v>
      </c>
      <c r="E471" s="4">
        <v>1594.1554260800399</v>
      </c>
      <c r="F471" s="4">
        <v>2244.5485968289099</v>
      </c>
      <c r="G471" s="4">
        <v>1844.2861179443901</v>
      </c>
      <c r="H471" s="4">
        <v>151.847051743197</v>
      </c>
      <c r="I471" s="4">
        <v>4.8159999999999998</v>
      </c>
    </row>
    <row r="472" spans="1:9" x14ac:dyDescent="0.3">
      <c r="A472" s="4">
        <v>470</v>
      </c>
      <c r="B472" s="4" t="s">
        <v>97</v>
      </c>
      <c r="C472" s="4" t="s">
        <v>35</v>
      </c>
      <c r="D472" s="4">
        <v>1764</v>
      </c>
      <c r="E472" s="4">
        <v>2344.8173203599199</v>
      </c>
      <c r="F472" s="4">
        <v>3058.6761349285098</v>
      </c>
      <c r="G472" s="4">
        <v>2634.45122527371</v>
      </c>
      <c r="H472" s="4">
        <v>176.06485995500401</v>
      </c>
      <c r="I472" s="4">
        <v>4.8716666666666599</v>
      </c>
    </row>
    <row r="473" spans="1:9" x14ac:dyDescent="0.3">
      <c r="A473" s="4">
        <v>471</v>
      </c>
      <c r="B473" s="4" t="s">
        <v>97</v>
      </c>
      <c r="C473" s="4" t="s">
        <v>36</v>
      </c>
      <c r="D473" s="4">
        <v>672</v>
      </c>
      <c r="E473" s="4">
        <v>721.80583074589595</v>
      </c>
      <c r="F473" s="4">
        <v>959.41707086064605</v>
      </c>
      <c r="G473" s="4">
        <v>782.09897459996398</v>
      </c>
      <c r="H473" s="4">
        <v>51.402860093627602</v>
      </c>
      <c r="I473" s="4">
        <v>3.5449999999999999</v>
      </c>
    </row>
    <row r="474" spans="1:9" x14ac:dyDescent="0.3">
      <c r="A474" s="4">
        <v>472</v>
      </c>
      <c r="B474" s="4" t="s">
        <v>97</v>
      </c>
      <c r="C474" s="4" t="s">
        <v>37</v>
      </c>
      <c r="D474" s="4">
        <v>788</v>
      </c>
      <c r="E474" s="4">
        <v>967.53557933538195</v>
      </c>
      <c r="F474" s="4">
        <v>1220.58332438189</v>
      </c>
      <c r="G474" s="4">
        <v>1077.4972630474599</v>
      </c>
      <c r="H474" s="4">
        <v>59.425863791197202</v>
      </c>
      <c r="I474" s="4">
        <v>3.5496666666666599</v>
      </c>
    </row>
    <row r="475" spans="1:9" x14ac:dyDescent="0.3">
      <c r="A475" s="4">
        <v>473</v>
      </c>
      <c r="B475" s="4" t="s">
        <v>97</v>
      </c>
      <c r="C475" s="4" t="s">
        <v>38</v>
      </c>
      <c r="D475" s="4">
        <v>955</v>
      </c>
      <c r="E475" s="4">
        <v>1048.76716757135</v>
      </c>
      <c r="F475" s="4">
        <v>1406.2540968459</v>
      </c>
      <c r="G475" s="4">
        <v>1215.4092565871599</v>
      </c>
      <c r="H475" s="4">
        <v>87.865776783798907</v>
      </c>
      <c r="I475" s="4">
        <v>3.456</v>
      </c>
    </row>
    <row r="476" spans="1:9" x14ac:dyDescent="0.3">
      <c r="A476" s="4">
        <v>474</v>
      </c>
      <c r="B476" s="4" t="s">
        <v>97</v>
      </c>
      <c r="C476" s="4" t="s">
        <v>39</v>
      </c>
      <c r="D476" s="4">
        <v>805</v>
      </c>
      <c r="E476" s="4">
        <v>912.36817050196896</v>
      </c>
      <c r="F476" s="4">
        <v>1145.8278840032101</v>
      </c>
      <c r="G476" s="4">
        <v>998.45454626035598</v>
      </c>
      <c r="H476" s="4">
        <v>54.050207904023303</v>
      </c>
      <c r="I476" s="4">
        <v>3.60466666666666</v>
      </c>
    </row>
    <row r="477" spans="1:9" x14ac:dyDescent="0.3">
      <c r="A477" s="4">
        <v>475</v>
      </c>
      <c r="B477" s="4" t="s">
        <v>97</v>
      </c>
      <c r="C477" s="4" t="s">
        <v>40</v>
      </c>
      <c r="D477" s="4">
        <v>549</v>
      </c>
      <c r="E477" s="4">
        <v>689.19496677871098</v>
      </c>
      <c r="F477" s="4">
        <v>977.33479865583604</v>
      </c>
      <c r="G477" s="4">
        <v>830.43951997522299</v>
      </c>
      <c r="H477" s="4">
        <v>72.353209853320394</v>
      </c>
      <c r="I477" s="4">
        <v>3.3549999999999902</v>
      </c>
    </row>
    <row r="478" spans="1:9" x14ac:dyDescent="0.3">
      <c r="A478" s="4">
        <v>476</v>
      </c>
      <c r="B478" s="4" t="s">
        <v>97</v>
      </c>
      <c r="C478" s="4" t="s">
        <v>41</v>
      </c>
      <c r="D478" s="4">
        <v>829</v>
      </c>
      <c r="E478" s="4">
        <v>1023.49652704099</v>
      </c>
      <c r="F478" s="4">
        <v>1504.34730189264</v>
      </c>
      <c r="G478" s="4">
        <v>1215.0797315662001</v>
      </c>
      <c r="H478" s="4">
        <v>111.14232045304701</v>
      </c>
      <c r="I478" s="4">
        <v>3.44533333333333</v>
      </c>
    </row>
    <row r="479" spans="1:9" x14ac:dyDescent="0.3">
      <c r="A479" s="4">
        <v>477</v>
      </c>
      <c r="B479" s="4" t="s">
        <v>97</v>
      </c>
      <c r="C479" s="4" t="s">
        <v>42</v>
      </c>
      <c r="D479" s="4">
        <v>742</v>
      </c>
      <c r="E479" s="4">
        <v>872.99456059032502</v>
      </c>
      <c r="F479" s="4">
        <v>1140.3784090159199</v>
      </c>
      <c r="G479" s="4">
        <v>979.05822607922096</v>
      </c>
      <c r="H479" s="4">
        <v>56.713807220976001</v>
      </c>
      <c r="I479" s="4">
        <v>3.6883333333333299</v>
      </c>
    </row>
    <row r="480" spans="1:9" x14ac:dyDescent="0.3">
      <c r="A480" s="4">
        <v>478</v>
      </c>
      <c r="B480" s="4" t="s">
        <v>97</v>
      </c>
      <c r="C480" s="4" t="s">
        <v>43</v>
      </c>
      <c r="D480" s="4">
        <v>909</v>
      </c>
      <c r="E480" s="4">
        <v>1057.8964511460399</v>
      </c>
      <c r="F480" s="4">
        <v>1428.3558681678801</v>
      </c>
      <c r="G480" s="4">
        <v>1213.4217681697501</v>
      </c>
      <c r="H480" s="4">
        <v>67.8111051071308</v>
      </c>
      <c r="I480" s="4">
        <v>3.8053333333333299</v>
      </c>
    </row>
    <row r="481" spans="1:9" x14ac:dyDescent="0.3">
      <c r="A481" s="4">
        <v>479</v>
      </c>
      <c r="B481" s="4" t="s">
        <v>97</v>
      </c>
      <c r="C481" s="4" t="s">
        <v>44</v>
      </c>
      <c r="D481" s="4">
        <v>751</v>
      </c>
      <c r="E481" s="4">
        <v>947.96274965412999</v>
      </c>
      <c r="F481" s="4">
        <v>1811.7631764868599</v>
      </c>
      <c r="G481" s="4">
        <v>1192.4561213375</v>
      </c>
      <c r="H481" s="4">
        <v>224.082800773321</v>
      </c>
      <c r="I481" s="4">
        <v>3.8159999999999998</v>
      </c>
    </row>
    <row r="482" spans="1:9" x14ac:dyDescent="0.3">
      <c r="A482" s="4">
        <v>480</v>
      </c>
      <c r="B482" s="4" t="s">
        <v>97</v>
      </c>
      <c r="C482" s="4" t="s">
        <v>45</v>
      </c>
      <c r="D482" s="4">
        <v>678</v>
      </c>
      <c r="E482" s="4">
        <v>814.86754968115201</v>
      </c>
      <c r="F482" s="4">
        <v>1243.80846247873</v>
      </c>
      <c r="G482" s="4">
        <v>923.12008376245797</v>
      </c>
      <c r="H482" s="4">
        <v>78.682411503291107</v>
      </c>
      <c r="I482" s="4">
        <v>3.8823333333333299</v>
      </c>
    </row>
    <row r="483" spans="1:9" x14ac:dyDescent="0.3">
      <c r="A483" s="4">
        <v>481</v>
      </c>
      <c r="B483" s="4" t="s">
        <v>97</v>
      </c>
      <c r="C483" s="4" t="s">
        <v>46</v>
      </c>
      <c r="D483" s="4">
        <v>741</v>
      </c>
      <c r="E483" s="4">
        <v>955.22455337454005</v>
      </c>
      <c r="F483" s="4">
        <v>1223.3712364527501</v>
      </c>
      <c r="G483" s="4">
        <v>1092.86265657174</v>
      </c>
      <c r="H483" s="4">
        <v>79.169100724365606</v>
      </c>
      <c r="I483" s="4">
        <v>4.04</v>
      </c>
    </row>
    <row r="484" spans="1:9" x14ac:dyDescent="0.3">
      <c r="A484" s="4">
        <v>482</v>
      </c>
      <c r="B484" s="4" t="s">
        <v>97</v>
      </c>
      <c r="C484" s="4" t="s">
        <v>47</v>
      </c>
      <c r="D484" s="4">
        <v>1313</v>
      </c>
      <c r="E484" s="4">
        <v>1485.8402941573299</v>
      </c>
      <c r="F484" s="4">
        <v>1772.4050289172601</v>
      </c>
      <c r="G484" s="4">
        <v>1640.3436719772801</v>
      </c>
      <c r="H484" s="4">
        <v>69.5475276524636</v>
      </c>
      <c r="I484" s="4">
        <v>4.2223333333333297</v>
      </c>
    </row>
    <row r="485" spans="1:9" x14ac:dyDescent="0.3">
      <c r="A485" s="4">
        <v>483</v>
      </c>
      <c r="B485" s="4" t="s">
        <v>97</v>
      </c>
      <c r="C485" s="4" t="s">
        <v>48</v>
      </c>
      <c r="D485" s="4">
        <v>1032</v>
      </c>
      <c r="E485" s="4">
        <v>1269.87274995291</v>
      </c>
      <c r="F485" s="4">
        <v>1836.6765778050899</v>
      </c>
      <c r="G485" s="4">
        <v>1468.8351337050101</v>
      </c>
      <c r="H485" s="4">
        <v>132.46307710859699</v>
      </c>
      <c r="I485" s="4">
        <v>4.0546666666666598</v>
      </c>
    </row>
    <row r="486" spans="1:9" x14ac:dyDescent="0.3">
      <c r="A486" s="4">
        <v>484</v>
      </c>
      <c r="B486" s="4" t="s">
        <v>97</v>
      </c>
      <c r="C486" s="4" t="s">
        <v>49</v>
      </c>
      <c r="D486" s="4">
        <v>747</v>
      </c>
      <c r="E486" s="4">
        <v>949.32419353494799</v>
      </c>
      <c r="F486" s="4">
        <v>1326.04821742171</v>
      </c>
      <c r="G486" s="4">
        <v>1095.5268613523799</v>
      </c>
      <c r="H486" s="4">
        <v>106.24573657744099</v>
      </c>
      <c r="I486" s="4">
        <v>4.1070000000000002</v>
      </c>
    </row>
    <row r="487" spans="1:9" x14ac:dyDescent="0.3">
      <c r="A487" s="4">
        <v>485</v>
      </c>
      <c r="B487" s="4" t="s">
        <v>97</v>
      </c>
      <c r="C487" s="4" t="s">
        <v>50</v>
      </c>
      <c r="D487" s="4">
        <v>707</v>
      </c>
      <c r="E487" s="4">
        <v>904.33105135586004</v>
      </c>
      <c r="F487" s="4">
        <v>1333.4451533159099</v>
      </c>
      <c r="G487" s="4">
        <v>1065.5315096801501</v>
      </c>
      <c r="H487" s="4">
        <v>106.88681015333</v>
      </c>
      <c r="I487" s="4">
        <v>4.0113333333333303</v>
      </c>
    </row>
    <row r="488" spans="1:9" x14ac:dyDescent="0.3">
      <c r="A488" s="4">
        <v>486</v>
      </c>
      <c r="B488" s="4" t="s">
        <v>97</v>
      </c>
      <c r="C488" s="4" t="s">
        <v>51</v>
      </c>
      <c r="D488" s="4">
        <v>1153</v>
      </c>
      <c r="E488" s="4">
        <v>1340.0252330032799</v>
      </c>
      <c r="F488" s="4">
        <v>1952.27906850008</v>
      </c>
      <c r="G488" s="4">
        <v>1625.52003978585</v>
      </c>
      <c r="H488" s="4">
        <v>135.020825480556</v>
      </c>
      <c r="I488" s="4">
        <v>4.3840000000000003</v>
      </c>
    </row>
    <row r="489" spans="1:9" x14ac:dyDescent="0.3">
      <c r="A489" s="4">
        <v>487</v>
      </c>
      <c r="B489" s="4" t="s">
        <v>97</v>
      </c>
      <c r="C489" s="4" t="s">
        <v>52</v>
      </c>
      <c r="D489" s="4">
        <v>1598</v>
      </c>
      <c r="E489" s="4">
        <v>1861.22780147042</v>
      </c>
      <c r="F489" s="4">
        <v>2174.1275093423601</v>
      </c>
      <c r="G489" s="4">
        <v>2009.67751136636</v>
      </c>
      <c r="H489" s="4">
        <v>93.006882309543101</v>
      </c>
      <c r="I489" s="4">
        <v>4.3786666666666596</v>
      </c>
    </row>
    <row r="490" spans="1:9" x14ac:dyDescent="0.3">
      <c r="A490" s="4">
        <v>488</v>
      </c>
      <c r="B490" s="4" t="s">
        <v>97</v>
      </c>
      <c r="C490" s="4" t="s">
        <v>53</v>
      </c>
      <c r="D490" s="4">
        <v>1537</v>
      </c>
      <c r="E490" s="4">
        <v>1852.68681280019</v>
      </c>
      <c r="F490" s="4">
        <v>2416.9288418082701</v>
      </c>
      <c r="G490" s="4">
        <v>2073.1928381750799</v>
      </c>
      <c r="H490" s="4">
        <v>124.77255644553701</v>
      </c>
      <c r="I490" s="4">
        <v>4.5333333333333297</v>
      </c>
    </row>
    <row r="491" spans="1:9" x14ac:dyDescent="0.3">
      <c r="A491" s="4">
        <v>489</v>
      </c>
      <c r="B491" s="4" t="s">
        <v>97</v>
      </c>
      <c r="C491" s="4" t="s">
        <v>54</v>
      </c>
      <c r="D491" s="4">
        <v>861</v>
      </c>
      <c r="E491" s="4">
        <v>1131.6061057122099</v>
      </c>
      <c r="F491" s="4">
        <v>1557.40945561886</v>
      </c>
      <c r="G491" s="4">
        <v>1296.6117350562599</v>
      </c>
      <c r="H491" s="4">
        <v>93.169802256425498</v>
      </c>
      <c r="I491" s="4">
        <v>4.6666666666666599</v>
      </c>
    </row>
    <row r="492" spans="1:9" x14ac:dyDescent="0.3">
      <c r="A492" s="4">
        <v>490</v>
      </c>
      <c r="B492" s="4" t="s">
        <v>97</v>
      </c>
      <c r="C492" s="4" t="s">
        <v>55</v>
      </c>
      <c r="D492" s="4">
        <v>1374</v>
      </c>
      <c r="E492" s="4">
        <v>1597.7073767326599</v>
      </c>
      <c r="F492" s="4">
        <v>2047.0290196183901</v>
      </c>
      <c r="G492" s="4">
        <v>1778.29967483272</v>
      </c>
      <c r="H492" s="4">
        <v>106.21764713803</v>
      </c>
      <c r="I492" s="4">
        <v>4.6149999999999904</v>
      </c>
    </row>
    <row r="493" spans="1:9" x14ac:dyDescent="0.3">
      <c r="A493" s="4">
        <v>491</v>
      </c>
      <c r="B493" s="4" t="s">
        <v>97</v>
      </c>
      <c r="C493" s="4" t="s">
        <v>56</v>
      </c>
      <c r="D493" s="4">
        <v>1033</v>
      </c>
      <c r="E493" s="4">
        <v>1287.59454067705</v>
      </c>
      <c r="F493" s="4">
        <v>1674.94206356573</v>
      </c>
      <c r="G493" s="4">
        <v>1528.4102147743499</v>
      </c>
      <c r="H493" s="4">
        <v>94.810337911194196</v>
      </c>
      <c r="I493" s="4">
        <v>5.0236666666666601</v>
      </c>
    </row>
    <row r="494" spans="1:9" x14ac:dyDescent="0.3">
      <c r="A494" s="4">
        <v>492</v>
      </c>
      <c r="B494" s="4" t="s">
        <v>97</v>
      </c>
      <c r="C494" s="4" t="s">
        <v>57</v>
      </c>
      <c r="D494" s="4">
        <v>1304</v>
      </c>
      <c r="E494" s="4">
        <v>1542.2587583078</v>
      </c>
      <c r="F494" s="4">
        <v>2111.4323909464902</v>
      </c>
      <c r="G494" s="4">
        <v>1812.93126554476</v>
      </c>
      <c r="H494" s="4">
        <v>125.162629757324</v>
      </c>
      <c r="I494" s="4">
        <v>4.5896666666666599</v>
      </c>
    </row>
    <row r="495" spans="1:9" x14ac:dyDescent="0.3">
      <c r="A495" s="4">
        <v>493</v>
      </c>
      <c r="B495" s="4" t="s">
        <v>97</v>
      </c>
      <c r="C495" s="4" t="s">
        <v>58</v>
      </c>
      <c r="D495" s="4">
        <v>1266</v>
      </c>
      <c r="E495" s="4">
        <v>1597.0496519521801</v>
      </c>
      <c r="F495" s="4">
        <v>2038.8629534117899</v>
      </c>
      <c r="G495" s="4">
        <v>1803.43045154937</v>
      </c>
      <c r="H495" s="4">
        <v>115.198602297813</v>
      </c>
      <c r="I495" s="4">
        <v>5.2619999999999996</v>
      </c>
    </row>
    <row r="496" spans="1:9" x14ac:dyDescent="0.3">
      <c r="A496" s="4">
        <v>494</v>
      </c>
      <c r="B496" s="4" t="s">
        <v>97</v>
      </c>
      <c r="C496" s="4" t="s">
        <v>59</v>
      </c>
      <c r="D496" s="4">
        <v>681</v>
      </c>
      <c r="E496" s="4">
        <v>1194.6876941773901</v>
      </c>
      <c r="F496" s="4">
        <v>1463.6079289391901</v>
      </c>
      <c r="G496" s="4">
        <v>1293.58338843612</v>
      </c>
      <c r="H496" s="4">
        <v>66.836159876395797</v>
      </c>
      <c r="I496" s="4">
        <v>5.24433333333333</v>
      </c>
    </row>
    <row r="497" spans="1:9" x14ac:dyDescent="0.3">
      <c r="A497" s="4">
        <v>495</v>
      </c>
      <c r="B497" s="4" t="s">
        <v>97</v>
      </c>
      <c r="C497" s="4" t="s">
        <v>60</v>
      </c>
      <c r="D497" s="4">
        <v>435</v>
      </c>
      <c r="E497" s="4">
        <v>451.94709212981797</v>
      </c>
      <c r="F497" s="4">
        <v>480.36799873800902</v>
      </c>
      <c r="G497" s="4">
        <v>466.09035496856899</v>
      </c>
      <c r="H497" s="4">
        <v>7.4571358209343899</v>
      </c>
      <c r="I497" s="4">
        <v>3.33866666666666</v>
      </c>
    </row>
    <row r="498" spans="1:9" x14ac:dyDescent="0.3">
      <c r="A498" s="4">
        <v>496</v>
      </c>
      <c r="B498" s="4" t="s">
        <v>97</v>
      </c>
      <c r="C498" s="4" t="s">
        <v>61</v>
      </c>
      <c r="D498" s="4">
        <v>212</v>
      </c>
      <c r="E498" s="4">
        <v>253.52563508410501</v>
      </c>
      <c r="F498" s="4">
        <v>351.96553364575101</v>
      </c>
      <c r="G498" s="4">
        <v>319.12456788985997</v>
      </c>
      <c r="H498" s="4">
        <v>20.756267604955202</v>
      </c>
      <c r="I498" s="4">
        <v>2.6446666666666601</v>
      </c>
    </row>
    <row r="499" spans="1:9" x14ac:dyDescent="0.3">
      <c r="A499" s="4">
        <v>497</v>
      </c>
      <c r="B499" s="4" t="s">
        <v>97</v>
      </c>
      <c r="C499" s="4" t="s">
        <v>134</v>
      </c>
      <c r="D499" s="4">
        <v>220</v>
      </c>
      <c r="E499" s="4">
        <v>284.59904205353598</v>
      </c>
      <c r="F499" s="4">
        <v>364.71673466706</v>
      </c>
      <c r="G499" s="4">
        <v>331.53810480868498</v>
      </c>
      <c r="H499" s="4">
        <v>22.5963205764123</v>
      </c>
      <c r="I499" s="4">
        <v>2.5956666666666601</v>
      </c>
    </row>
    <row r="500" spans="1:9" x14ac:dyDescent="0.3">
      <c r="A500" s="4">
        <v>498</v>
      </c>
      <c r="B500" s="4" t="s">
        <v>97</v>
      </c>
      <c r="C500" s="4" t="s">
        <v>62</v>
      </c>
      <c r="D500" s="4">
        <v>211</v>
      </c>
      <c r="E500" s="4">
        <v>290.30096982430803</v>
      </c>
      <c r="F500" s="4">
        <v>368.29494589000001</v>
      </c>
      <c r="G500" s="4">
        <v>331.37826621507401</v>
      </c>
      <c r="H500" s="4">
        <v>18.2439218505071</v>
      </c>
      <c r="I500" s="4">
        <v>2.7346666666666599</v>
      </c>
    </row>
    <row r="501" spans="1:9" x14ac:dyDescent="0.3">
      <c r="A501" s="4">
        <v>499</v>
      </c>
      <c r="B501" s="4" t="s">
        <v>97</v>
      </c>
      <c r="C501" s="4" t="s">
        <v>63</v>
      </c>
      <c r="D501" s="4">
        <v>216</v>
      </c>
      <c r="E501" s="4">
        <v>294.28941044264099</v>
      </c>
      <c r="F501" s="4">
        <v>388.58420383706499</v>
      </c>
      <c r="G501" s="4">
        <v>353.78452074946603</v>
      </c>
      <c r="H501" s="4">
        <v>20.547809770855899</v>
      </c>
      <c r="I501" s="4">
        <v>2.81466666666666</v>
      </c>
    </row>
    <row r="502" spans="1:9" x14ac:dyDescent="0.3">
      <c r="A502" s="4">
        <v>500</v>
      </c>
      <c r="B502" s="4" t="s">
        <v>97</v>
      </c>
      <c r="C502" s="4" t="s">
        <v>64</v>
      </c>
      <c r="D502" s="4">
        <v>603</v>
      </c>
      <c r="E502" s="4">
        <v>663.660087835632</v>
      </c>
      <c r="F502" s="4">
        <v>750.63488500834001</v>
      </c>
      <c r="G502" s="4">
        <v>704.83385939959101</v>
      </c>
      <c r="H502" s="4">
        <v>23.353581411893501</v>
      </c>
      <c r="I502" s="4">
        <v>3.3359999999999999</v>
      </c>
    </row>
    <row r="503" spans="1:9" x14ac:dyDescent="0.3">
      <c r="A503" s="4">
        <v>501</v>
      </c>
      <c r="B503" s="4" t="s">
        <v>97</v>
      </c>
      <c r="C503" s="4" t="s">
        <v>65</v>
      </c>
      <c r="D503" s="4">
        <v>554</v>
      </c>
      <c r="E503" s="4">
        <v>580.02105429895505</v>
      </c>
      <c r="F503" s="4">
        <v>644.68385801142199</v>
      </c>
      <c r="G503" s="4">
        <v>616.01314271169304</v>
      </c>
      <c r="H503" s="4">
        <v>16.082596446872401</v>
      </c>
      <c r="I503" s="4">
        <v>3.46199999999999</v>
      </c>
    </row>
    <row r="504" spans="1:9" x14ac:dyDescent="0.3">
      <c r="A504" s="4">
        <v>502</v>
      </c>
      <c r="B504" s="4" t="s">
        <v>97</v>
      </c>
      <c r="C504" s="4" t="s">
        <v>136</v>
      </c>
      <c r="D504" s="4">
        <v>458</v>
      </c>
      <c r="E504" s="4">
        <v>603.92989829777105</v>
      </c>
      <c r="F504" s="4">
        <v>788.07221139982903</v>
      </c>
      <c r="G504" s="4">
        <v>686.56508150886305</v>
      </c>
      <c r="H504" s="4">
        <v>39.705527090492701</v>
      </c>
      <c r="I504" s="4">
        <v>3.4026666666666601</v>
      </c>
    </row>
    <row r="505" spans="1:9" x14ac:dyDescent="0.3">
      <c r="A505" s="4">
        <v>503</v>
      </c>
      <c r="B505" s="4" t="s">
        <v>97</v>
      </c>
      <c r="C505" s="4" t="s">
        <v>66</v>
      </c>
      <c r="D505" s="4">
        <v>510</v>
      </c>
      <c r="E505" s="4">
        <v>744.12617066664097</v>
      </c>
      <c r="F505" s="4">
        <v>921.99245746874396</v>
      </c>
      <c r="G505" s="4">
        <v>821.07200113407202</v>
      </c>
      <c r="H505" s="4">
        <v>44.954129570878699</v>
      </c>
      <c r="I505" s="4">
        <v>3.4823333333333299</v>
      </c>
    </row>
    <row r="506" spans="1:9" x14ac:dyDescent="0.3">
      <c r="A506" s="4">
        <v>504</v>
      </c>
      <c r="B506" s="4" t="s">
        <v>97</v>
      </c>
      <c r="C506" s="4" t="s">
        <v>67</v>
      </c>
      <c r="D506" s="4">
        <v>696</v>
      </c>
      <c r="E506" s="4">
        <v>874.380199261847</v>
      </c>
      <c r="F506" s="4">
        <v>1069.9408347823801</v>
      </c>
      <c r="G506" s="4">
        <v>954.75546127594896</v>
      </c>
      <c r="H506" s="4">
        <v>47.4100164602673</v>
      </c>
      <c r="I506" s="4">
        <v>4.4089999999999998</v>
      </c>
    </row>
    <row r="507" spans="1:9" x14ac:dyDescent="0.3">
      <c r="A507" s="4">
        <v>505</v>
      </c>
      <c r="B507" s="4" t="s">
        <v>97</v>
      </c>
      <c r="C507" s="4" t="s">
        <v>133</v>
      </c>
      <c r="D507" s="4">
        <v>554</v>
      </c>
      <c r="E507" s="4">
        <v>750.83887075182895</v>
      </c>
      <c r="F507" s="4">
        <v>944.94232995213099</v>
      </c>
      <c r="G507" s="4">
        <v>835.80716891228496</v>
      </c>
      <c r="H507" s="4">
        <v>51.760321560692397</v>
      </c>
      <c r="I507" s="4">
        <v>3.9786666666666601</v>
      </c>
    </row>
    <row r="508" spans="1:9" x14ac:dyDescent="0.3">
      <c r="A508" s="4">
        <v>506</v>
      </c>
      <c r="B508" s="4" t="s">
        <v>97</v>
      </c>
      <c r="C508" s="4" t="s">
        <v>68</v>
      </c>
      <c r="D508" s="4">
        <v>649</v>
      </c>
      <c r="E508" s="4">
        <v>772.97816056160502</v>
      </c>
      <c r="F508" s="4">
        <v>983.76351509836502</v>
      </c>
      <c r="G508" s="4">
        <v>875.95992658210196</v>
      </c>
      <c r="H508" s="4">
        <v>44.5809247601862</v>
      </c>
      <c r="I508" s="4">
        <v>4.1996666666666602</v>
      </c>
    </row>
    <row r="509" spans="1:9" x14ac:dyDescent="0.3">
      <c r="A509" s="4">
        <v>507</v>
      </c>
      <c r="B509" s="4" t="s">
        <v>97</v>
      </c>
      <c r="C509" s="4" t="s">
        <v>69</v>
      </c>
      <c r="D509" s="4">
        <v>745</v>
      </c>
      <c r="E509" s="4">
        <v>924.42884172684296</v>
      </c>
      <c r="F509" s="4">
        <v>1160.8083229262299</v>
      </c>
      <c r="G509" s="4">
        <v>1026.58466799445</v>
      </c>
      <c r="H509" s="4">
        <v>50.482764709231098</v>
      </c>
      <c r="I509" s="4">
        <v>4.516</v>
      </c>
    </row>
    <row r="510" spans="1:9" x14ac:dyDescent="0.3">
      <c r="A510" s="4">
        <v>508</v>
      </c>
      <c r="B510" s="4" t="s">
        <v>97</v>
      </c>
      <c r="C510" s="4" t="s">
        <v>70</v>
      </c>
      <c r="D510" s="4">
        <v>669</v>
      </c>
      <c r="E510" s="4">
        <v>883.97458004631005</v>
      </c>
      <c r="F510" s="4">
        <v>1046.4909336257499</v>
      </c>
      <c r="G510" s="4">
        <v>958.62558061842401</v>
      </c>
      <c r="H510" s="4">
        <v>43.310414670393399</v>
      </c>
      <c r="I510" s="4">
        <v>4.4886666666666599</v>
      </c>
    </row>
    <row r="511" spans="1:9" x14ac:dyDescent="0.3">
      <c r="A511" s="4">
        <v>509</v>
      </c>
      <c r="B511" s="4" t="s">
        <v>97</v>
      </c>
      <c r="C511" s="4" t="s">
        <v>71</v>
      </c>
      <c r="D511" s="4">
        <v>856</v>
      </c>
      <c r="E511" s="4">
        <v>1140.14193966333</v>
      </c>
      <c r="F511" s="4">
        <v>1341.4009211733501</v>
      </c>
      <c r="G511" s="4">
        <v>1223.6905023168199</v>
      </c>
      <c r="H511" s="4">
        <v>49.957467293975498</v>
      </c>
      <c r="I511" s="4">
        <v>5.9393333333333302</v>
      </c>
    </row>
    <row r="512" spans="1:9" x14ac:dyDescent="0.3">
      <c r="A512" s="4">
        <v>510</v>
      </c>
      <c r="B512" s="4" t="s">
        <v>97</v>
      </c>
      <c r="C512" s="4" t="s">
        <v>72</v>
      </c>
      <c r="D512" s="4">
        <v>524</v>
      </c>
      <c r="E512" s="4">
        <v>778.35282168043796</v>
      </c>
      <c r="F512" s="4">
        <v>955.29910407561704</v>
      </c>
      <c r="G512" s="4">
        <v>856.46524611427401</v>
      </c>
      <c r="H512" s="4">
        <v>41.4152381090598</v>
      </c>
      <c r="I512" s="4">
        <v>4.2106666666666603</v>
      </c>
    </row>
    <row r="513" spans="1:9" x14ac:dyDescent="0.3">
      <c r="A513" s="4">
        <v>511</v>
      </c>
      <c r="B513" s="4" t="s">
        <v>97</v>
      </c>
      <c r="C513" s="4" t="s">
        <v>73</v>
      </c>
      <c r="D513" s="4">
        <v>576</v>
      </c>
      <c r="E513" s="4">
        <v>802.439664220287</v>
      </c>
      <c r="F513" s="4">
        <v>1027.96095930602</v>
      </c>
      <c r="G513" s="4">
        <v>922.69212225841295</v>
      </c>
      <c r="H513" s="4">
        <v>59.163661271025298</v>
      </c>
      <c r="I513" s="4">
        <v>4.5676666666666597</v>
      </c>
    </row>
    <row r="514" spans="1:9" x14ac:dyDescent="0.3">
      <c r="A514" s="4">
        <v>512</v>
      </c>
      <c r="B514" s="4" t="s">
        <v>97</v>
      </c>
      <c r="C514" s="4" t="s">
        <v>74</v>
      </c>
      <c r="D514" s="4">
        <v>706</v>
      </c>
      <c r="E514" s="4">
        <v>949.32806130356096</v>
      </c>
      <c r="F514" s="4">
        <v>1247.38336333545</v>
      </c>
      <c r="G514" s="4">
        <v>1071.0127333918001</v>
      </c>
      <c r="H514" s="4">
        <v>62.888047051535601</v>
      </c>
      <c r="I514" s="4">
        <v>5.5523333333333298</v>
      </c>
    </row>
    <row r="515" spans="1:9" x14ac:dyDescent="0.3">
      <c r="A515" s="4">
        <v>513</v>
      </c>
      <c r="B515" s="4" t="s">
        <v>97</v>
      </c>
      <c r="C515" s="4" t="s">
        <v>75</v>
      </c>
      <c r="D515" s="4">
        <v>905</v>
      </c>
      <c r="E515" s="4">
        <v>1199.5136749690701</v>
      </c>
      <c r="F515" s="4">
        <v>1402.523641387</v>
      </c>
      <c r="G515" s="4">
        <v>1269.4744587094101</v>
      </c>
      <c r="H515" s="4">
        <v>47.985102709061401</v>
      </c>
      <c r="I515" s="4">
        <v>6.49433333333333</v>
      </c>
    </row>
    <row r="516" spans="1:9" x14ac:dyDescent="0.3">
      <c r="A516" s="4">
        <v>514</v>
      </c>
      <c r="B516" s="4" t="s">
        <v>97</v>
      </c>
      <c r="C516" s="4" t="s">
        <v>76</v>
      </c>
      <c r="D516" s="4">
        <v>792</v>
      </c>
      <c r="E516" s="4">
        <v>1015.49156989656</v>
      </c>
      <c r="F516" s="4">
        <v>1318.6324097320201</v>
      </c>
      <c r="G516" s="4">
        <v>1179.6291199083701</v>
      </c>
      <c r="H516" s="4">
        <v>74.763803245471195</v>
      </c>
      <c r="I516" s="4">
        <v>5.7086666666666597</v>
      </c>
    </row>
    <row r="517" spans="1:9" x14ac:dyDescent="0.3">
      <c r="A517" s="4">
        <v>515</v>
      </c>
      <c r="B517" s="4" t="s">
        <v>97</v>
      </c>
      <c r="C517" s="4" t="s">
        <v>77</v>
      </c>
      <c r="D517" s="4">
        <v>834</v>
      </c>
      <c r="E517" s="4">
        <v>1076.9336929589299</v>
      </c>
      <c r="F517" s="4">
        <v>1330.3151197254699</v>
      </c>
      <c r="G517" s="4">
        <v>1203.0053006512601</v>
      </c>
      <c r="H517" s="4">
        <v>54.913906076064798</v>
      </c>
      <c r="I517" s="4">
        <v>5.2306666666666599</v>
      </c>
    </row>
    <row r="518" spans="1:9" x14ac:dyDescent="0.3">
      <c r="A518" s="4">
        <v>516</v>
      </c>
      <c r="B518" s="4" t="s">
        <v>97</v>
      </c>
      <c r="C518" s="4" t="s">
        <v>78</v>
      </c>
      <c r="D518" s="4">
        <v>589</v>
      </c>
      <c r="E518" s="4">
        <v>955.29295525989005</v>
      </c>
      <c r="F518" s="4">
        <v>1567.8573069432</v>
      </c>
      <c r="G518" s="4">
        <v>1355.44400969721</v>
      </c>
      <c r="H518" s="4">
        <v>150.633538386342</v>
      </c>
      <c r="I518" s="4">
        <v>4.4016666666666602</v>
      </c>
    </row>
    <row r="519" spans="1:9" x14ac:dyDescent="0.3">
      <c r="A519" s="4">
        <v>517</v>
      </c>
      <c r="B519" s="4" t="s">
        <v>97</v>
      </c>
      <c r="C519" s="4" t="s">
        <v>79</v>
      </c>
      <c r="D519" s="4">
        <v>631</v>
      </c>
      <c r="E519" s="4">
        <v>918.60762764213405</v>
      </c>
      <c r="F519" s="4">
        <v>1537.77919722088</v>
      </c>
      <c r="G519" s="4">
        <v>1242.3799588542099</v>
      </c>
      <c r="H519" s="4">
        <v>183.06091709187999</v>
      </c>
      <c r="I519" s="4">
        <v>4.577</v>
      </c>
    </row>
    <row r="520" spans="1:9" x14ac:dyDescent="0.3">
      <c r="A520" s="4">
        <v>518</v>
      </c>
      <c r="B520" s="4" t="s">
        <v>110</v>
      </c>
      <c r="C520" s="4" t="s">
        <v>9</v>
      </c>
      <c r="D520" s="4">
        <v>784</v>
      </c>
      <c r="E520" s="4">
        <v>791.56986054897595</v>
      </c>
      <c r="F520" s="4">
        <v>1165.1685537767601</v>
      </c>
      <c r="G520" s="4">
        <v>925.64742404559797</v>
      </c>
      <c r="H520" s="4">
        <v>74.917810073246301</v>
      </c>
      <c r="I520" s="4">
        <v>2.4719999999999902</v>
      </c>
    </row>
    <row r="521" spans="1:9" x14ac:dyDescent="0.3">
      <c r="A521" s="4">
        <v>519</v>
      </c>
      <c r="B521" s="4" t="s">
        <v>110</v>
      </c>
      <c r="C521" s="4" t="s">
        <v>10</v>
      </c>
      <c r="D521" s="4">
        <v>661</v>
      </c>
      <c r="E521" s="4">
        <v>685.856289802623</v>
      </c>
      <c r="F521" s="4">
        <v>885.62236377582497</v>
      </c>
      <c r="G521" s="4">
        <v>773.04211516898602</v>
      </c>
      <c r="H521" s="4">
        <v>50.571297297989801</v>
      </c>
      <c r="I521" s="4">
        <v>2.2749999999999999</v>
      </c>
    </row>
    <row r="522" spans="1:9" x14ac:dyDescent="0.3">
      <c r="A522" s="4">
        <v>520</v>
      </c>
      <c r="B522" s="4" t="s">
        <v>110</v>
      </c>
      <c r="C522" s="4" t="s">
        <v>11</v>
      </c>
      <c r="D522" s="4">
        <v>742</v>
      </c>
      <c r="E522" s="4">
        <v>762.98118024356097</v>
      </c>
      <c r="F522" s="4">
        <v>1017.96354170896</v>
      </c>
      <c r="G522" s="4">
        <v>860.484273321969</v>
      </c>
      <c r="H522" s="4">
        <v>54.896031043378798</v>
      </c>
      <c r="I522" s="4">
        <v>2.4663333333333299</v>
      </c>
    </row>
    <row r="523" spans="1:9" x14ac:dyDescent="0.3">
      <c r="A523" s="4">
        <v>521</v>
      </c>
      <c r="B523" s="4" t="s">
        <v>110</v>
      </c>
      <c r="C523" s="4" t="s">
        <v>12</v>
      </c>
      <c r="D523" s="4">
        <v>778</v>
      </c>
      <c r="E523" s="4">
        <v>800.19804064157995</v>
      </c>
      <c r="F523" s="4">
        <v>1100.19584788469</v>
      </c>
      <c r="G523" s="4">
        <v>928.502948922158</v>
      </c>
      <c r="H523" s="4">
        <v>68.867694023684606</v>
      </c>
      <c r="I523" s="4">
        <v>2.2926666666666602</v>
      </c>
    </row>
    <row r="524" spans="1:9" x14ac:dyDescent="0.3">
      <c r="A524" s="4">
        <v>522</v>
      </c>
      <c r="B524" s="4" t="s">
        <v>110</v>
      </c>
      <c r="C524" s="4" t="s">
        <v>13</v>
      </c>
      <c r="D524" s="4">
        <v>799</v>
      </c>
      <c r="E524" s="4">
        <v>826.56133741616895</v>
      </c>
      <c r="F524" s="4">
        <v>1002.49354785165</v>
      </c>
      <c r="G524" s="4">
        <v>907.67074567380405</v>
      </c>
      <c r="H524" s="4">
        <v>42.2720347556589</v>
      </c>
      <c r="I524" s="4">
        <v>2.31633333333333</v>
      </c>
    </row>
    <row r="525" spans="1:9" x14ac:dyDescent="0.3">
      <c r="A525" s="4">
        <v>523</v>
      </c>
      <c r="B525" s="4" t="s">
        <v>110</v>
      </c>
      <c r="C525" s="4" t="s">
        <v>14</v>
      </c>
      <c r="D525" s="4">
        <v>669</v>
      </c>
      <c r="E525" s="4">
        <v>724.79659431674895</v>
      </c>
      <c r="F525" s="4">
        <v>1037.7717767280899</v>
      </c>
      <c r="G525" s="4">
        <v>793.40003488650598</v>
      </c>
      <c r="H525" s="4">
        <v>59.128933807543902</v>
      </c>
      <c r="I525" s="4">
        <v>2.3593333333333302</v>
      </c>
    </row>
    <row r="526" spans="1:9" x14ac:dyDescent="0.3">
      <c r="A526" s="4">
        <v>524</v>
      </c>
      <c r="B526" s="4" t="s">
        <v>110</v>
      </c>
      <c r="C526" s="4" t="s">
        <v>15</v>
      </c>
      <c r="D526" s="4">
        <v>949</v>
      </c>
      <c r="E526" s="4">
        <v>1022.290662843</v>
      </c>
      <c r="F526" s="4">
        <v>1238.3431634983299</v>
      </c>
      <c r="G526" s="4">
        <v>1098.4669052432901</v>
      </c>
      <c r="H526" s="4">
        <v>53.0362130027858</v>
      </c>
      <c r="I526" s="4">
        <v>2.5426666666666602</v>
      </c>
    </row>
    <row r="527" spans="1:9" x14ac:dyDescent="0.3">
      <c r="A527" s="4">
        <v>525</v>
      </c>
      <c r="B527" s="4" t="s">
        <v>110</v>
      </c>
      <c r="C527" s="4" t="s">
        <v>16</v>
      </c>
      <c r="D527" s="4">
        <v>730</v>
      </c>
      <c r="E527" s="4">
        <v>799.15142206691598</v>
      </c>
      <c r="F527" s="4">
        <v>1016.76102573324</v>
      </c>
      <c r="G527" s="4">
        <v>885.57958422583704</v>
      </c>
      <c r="H527" s="4">
        <v>47.089843413201102</v>
      </c>
      <c r="I527" s="4">
        <v>2.4390000000000001</v>
      </c>
    </row>
    <row r="528" spans="1:9" x14ac:dyDescent="0.3">
      <c r="A528" s="4">
        <v>526</v>
      </c>
      <c r="B528" s="4" t="s">
        <v>110</v>
      </c>
      <c r="C528" s="4" t="s">
        <v>17</v>
      </c>
      <c r="D528" s="4">
        <v>822</v>
      </c>
      <c r="E528" s="4">
        <v>889.76785128626204</v>
      </c>
      <c r="F528" s="4">
        <v>1138.99362500805</v>
      </c>
      <c r="G528" s="4">
        <v>1004.71274526146</v>
      </c>
      <c r="H528" s="4">
        <v>66.183605017025897</v>
      </c>
      <c r="I528" s="4">
        <v>2.3999999999999901</v>
      </c>
    </row>
    <row r="529" spans="1:9" x14ac:dyDescent="0.3">
      <c r="A529" s="4">
        <v>527</v>
      </c>
      <c r="B529" s="4" t="s">
        <v>110</v>
      </c>
      <c r="C529" s="4" t="s">
        <v>18</v>
      </c>
      <c r="D529" s="4">
        <v>831</v>
      </c>
      <c r="E529" s="4">
        <v>879.93933862974495</v>
      </c>
      <c r="F529" s="4">
        <v>1051.4764039782899</v>
      </c>
      <c r="G529" s="4">
        <v>958.43552078825303</v>
      </c>
      <c r="H529" s="4">
        <v>50.2579136333907</v>
      </c>
      <c r="I529" s="4">
        <v>2.6039999999999899</v>
      </c>
    </row>
    <row r="530" spans="1:9" x14ac:dyDescent="0.3">
      <c r="A530" s="4">
        <v>528</v>
      </c>
      <c r="B530" s="4" t="s">
        <v>110</v>
      </c>
      <c r="C530" s="4" t="s">
        <v>19</v>
      </c>
      <c r="D530" s="4">
        <v>937</v>
      </c>
      <c r="E530" s="4">
        <v>1014.1484345042001</v>
      </c>
      <c r="F530" s="4">
        <v>1309.5633251950501</v>
      </c>
      <c r="G530" s="4">
        <v>1128.22159708759</v>
      </c>
      <c r="H530" s="4">
        <v>67.933564774987303</v>
      </c>
      <c r="I530" s="4">
        <v>2.6839999999999899</v>
      </c>
    </row>
    <row r="531" spans="1:9" x14ac:dyDescent="0.3">
      <c r="A531" s="4">
        <v>529</v>
      </c>
      <c r="B531" s="4" t="s">
        <v>110</v>
      </c>
      <c r="C531" s="4" t="s">
        <v>20</v>
      </c>
      <c r="D531" s="4">
        <v>944</v>
      </c>
      <c r="E531" s="4">
        <v>1016.98412636173</v>
      </c>
      <c r="F531" s="4">
        <v>1387.1919856531099</v>
      </c>
      <c r="G531" s="4">
        <v>1143.79288180251</v>
      </c>
      <c r="H531" s="4">
        <v>70.309462034178196</v>
      </c>
      <c r="I531" s="4">
        <v>2.8239999999999901</v>
      </c>
    </row>
    <row r="532" spans="1:9" x14ac:dyDescent="0.3">
      <c r="A532" s="4">
        <v>530</v>
      </c>
      <c r="B532" s="4" t="s">
        <v>110</v>
      </c>
      <c r="C532" s="4" t="s">
        <v>21</v>
      </c>
      <c r="D532" s="4">
        <v>1146</v>
      </c>
      <c r="E532" s="4">
        <v>1229.4818762687</v>
      </c>
      <c r="F532" s="4">
        <v>1413.7282441763</v>
      </c>
      <c r="G532" s="4">
        <v>1323.4871188290001</v>
      </c>
      <c r="H532" s="4">
        <v>45.072996904875197</v>
      </c>
      <c r="I532" s="4">
        <v>2.7816666666666601</v>
      </c>
    </row>
    <row r="533" spans="1:9" x14ac:dyDescent="0.3">
      <c r="A533" s="4">
        <v>531</v>
      </c>
      <c r="B533" s="4" t="s">
        <v>110</v>
      </c>
      <c r="C533" s="4" t="s">
        <v>22</v>
      </c>
      <c r="D533" s="4">
        <v>914</v>
      </c>
      <c r="E533" s="4">
        <v>1007.7133118343</v>
      </c>
      <c r="F533" s="4">
        <v>1353.69562505316</v>
      </c>
      <c r="G533" s="4">
        <v>1122.4044434288301</v>
      </c>
      <c r="H533" s="4">
        <v>77.590249618327803</v>
      </c>
      <c r="I533" s="4">
        <v>2.7836666666666599</v>
      </c>
    </row>
    <row r="534" spans="1:9" x14ac:dyDescent="0.3">
      <c r="A534" s="4">
        <v>532</v>
      </c>
      <c r="B534" s="4" t="s">
        <v>110</v>
      </c>
      <c r="C534" s="4" t="s">
        <v>23</v>
      </c>
      <c r="D534" s="4">
        <v>1073</v>
      </c>
      <c r="E534" s="4">
        <v>1176.2848910176201</v>
      </c>
      <c r="F534" s="4">
        <v>1446.7949463532</v>
      </c>
      <c r="G534" s="4">
        <v>1273.35695886185</v>
      </c>
      <c r="H534" s="4">
        <v>57.972413467855802</v>
      </c>
      <c r="I534" s="4">
        <v>2.8516666666666599</v>
      </c>
    </row>
    <row r="535" spans="1:9" x14ac:dyDescent="0.3">
      <c r="A535" s="4">
        <v>533</v>
      </c>
      <c r="B535" s="4" t="s">
        <v>110</v>
      </c>
      <c r="C535" s="4" t="s">
        <v>24</v>
      </c>
      <c r="D535" s="4">
        <v>1010</v>
      </c>
      <c r="E535" s="4">
        <v>1127.73658621496</v>
      </c>
      <c r="F535" s="4">
        <v>1379.84061659605</v>
      </c>
      <c r="G535" s="4">
        <v>1241.09569022493</v>
      </c>
      <c r="H535" s="4">
        <v>62.1274137905515</v>
      </c>
      <c r="I535" s="4">
        <v>2.9526666666666599</v>
      </c>
    </row>
    <row r="536" spans="1:9" x14ac:dyDescent="0.3">
      <c r="A536" s="4">
        <v>534</v>
      </c>
      <c r="B536" s="4" t="s">
        <v>110</v>
      </c>
      <c r="C536" s="4" t="s">
        <v>25</v>
      </c>
      <c r="D536" s="4">
        <v>1167</v>
      </c>
      <c r="E536" s="4">
        <v>1318.64142511709</v>
      </c>
      <c r="F536" s="4">
        <v>1555.7414581395501</v>
      </c>
      <c r="G536" s="4">
        <v>1417.8834984453999</v>
      </c>
      <c r="H536" s="4">
        <v>63.866754328116201</v>
      </c>
      <c r="I536" s="4">
        <v>2.9849999999999999</v>
      </c>
    </row>
    <row r="537" spans="1:9" x14ac:dyDescent="0.3">
      <c r="A537" s="4">
        <v>535</v>
      </c>
      <c r="B537" s="4" t="s">
        <v>110</v>
      </c>
      <c r="C537" s="4" t="s">
        <v>26</v>
      </c>
      <c r="D537" s="4">
        <v>1073</v>
      </c>
      <c r="E537" s="4">
        <v>1216.5130436376201</v>
      </c>
      <c r="F537" s="4">
        <v>1607.69974085338</v>
      </c>
      <c r="G537" s="4">
        <v>1332.7439118331599</v>
      </c>
      <c r="H537" s="4">
        <v>99.660096574502802</v>
      </c>
      <c r="I537" s="4">
        <v>3.33866666666666</v>
      </c>
    </row>
    <row r="538" spans="1:9" x14ac:dyDescent="0.3">
      <c r="A538" s="4">
        <v>536</v>
      </c>
      <c r="B538" s="4" t="s">
        <v>110</v>
      </c>
      <c r="C538" s="4" t="s">
        <v>27</v>
      </c>
      <c r="D538" s="4">
        <v>1408</v>
      </c>
      <c r="E538" s="4">
        <v>1523.30059480501</v>
      </c>
      <c r="F538" s="4">
        <v>1823.0058207321099</v>
      </c>
      <c r="G538" s="4">
        <v>1627.4397218066299</v>
      </c>
      <c r="H538" s="4">
        <v>60.099159310083103</v>
      </c>
      <c r="I538" s="4">
        <v>3.3679999999999999</v>
      </c>
    </row>
    <row r="539" spans="1:9" x14ac:dyDescent="0.3">
      <c r="A539" s="4">
        <v>537</v>
      </c>
      <c r="B539" s="4" t="s">
        <v>110</v>
      </c>
      <c r="C539" s="4" t="s">
        <v>28</v>
      </c>
      <c r="D539" s="4">
        <v>1035</v>
      </c>
      <c r="E539" s="4">
        <v>1135.6700216857901</v>
      </c>
      <c r="F539" s="4">
        <v>1464.04350032855</v>
      </c>
      <c r="G539" s="4">
        <v>1273.8612143763801</v>
      </c>
      <c r="H539" s="4">
        <v>72.247989893110002</v>
      </c>
      <c r="I539" s="4">
        <v>3.45</v>
      </c>
    </row>
    <row r="540" spans="1:9" x14ac:dyDescent="0.3">
      <c r="A540" s="4">
        <v>538</v>
      </c>
      <c r="B540" s="4" t="s">
        <v>110</v>
      </c>
      <c r="C540" s="4" t="s">
        <v>29</v>
      </c>
      <c r="D540" s="4">
        <v>1290</v>
      </c>
      <c r="E540" s="4">
        <v>1443.4934388338199</v>
      </c>
      <c r="F540" s="4">
        <v>1740.213500806</v>
      </c>
      <c r="G540" s="4">
        <v>1548.18833184594</v>
      </c>
      <c r="H540" s="4">
        <v>67.257090281305196</v>
      </c>
      <c r="I540" s="4">
        <v>3.1716666666666602</v>
      </c>
    </row>
    <row r="541" spans="1:9" x14ac:dyDescent="0.3">
      <c r="A541" s="4">
        <v>539</v>
      </c>
      <c r="B541" s="4" t="s">
        <v>110</v>
      </c>
      <c r="C541" s="4" t="s">
        <v>30</v>
      </c>
      <c r="D541" s="4">
        <v>1315</v>
      </c>
      <c r="E541" s="4">
        <v>1468.89825749277</v>
      </c>
      <c r="F541" s="4">
        <v>1739.3581001638499</v>
      </c>
      <c r="G541" s="4">
        <v>1594.33424207351</v>
      </c>
      <c r="H541" s="4">
        <v>69.0658372082342</v>
      </c>
      <c r="I541" s="4">
        <v>3.5236666666666601</v>
      </c>
    </row>
    <row r="542" spans="1:9" x14ac:dyDescent="0.3">
      <c r="A542" s="4">
        <v>540</v>
      </c>
      <c r="B542" s="4" t="s">
        <v>110</v>
      </c>
      <c r="C542" s="4" t="s">
        <v>31</v>
      </c>
      <c r="D542" s="4">
        <v>1634</v>
      </c>
      <c r="E542" s="4">
        <v>1794.8759355723</v>
      </c>
      <c r="F542" s="4">
        <v>2014.1436094282201</v>
      </c>
      <c r="G542" s="4">
        <v>1900.10867077486</v>
      </c>
      <c r="H542" s="4">
        <v>50.143432511880199</v>
      </c>
      <c r="I542" s="4">
        <v>3.46766666666666</v>
      </c>
    </row>
    <row r="543" spans="1:9" x14ac:dyDescent="0.3">
      <c r="A543" s="4">
        <v>541</v>
      </c>
      <c r="B543" s="4" t="s">
        <v>110</v>
      </c>
      <c r="C543" s="4" t="s">
        <v>32</v>
      </c>
      <c r="D543" s="4">
        <v>1402</v>
      </c>
      <c r="E543" s="4">
        <v>1558.92620436742</v>
      </c>
      <c r="F543" s="4">
        <v>1777.9930637242901</v>
      </c>
      <c r="G543" s="4">
        <v>1670.14736965563</v>
      </c>
      <c r="H543" s="4">
        <v>50.827789494536603</v>
      </c>
      <c r="I543" s="4">
        <v>3.4416666666666602</v>
      </c>
    </row>
    <row r="544" spans="1:9" x14ac:dyDescent="0.3">
      <c r="A544" s="4">
        <v>542</v>
      </c>
      <c r="B544" s="4" t="s">
        <v>110</v>
      </c>
      <c r="C544" s="4" t="s">
        <v>33</v>
      </c>
      <c r="D544" s="4">
        <v>1177</v>
      </c>
      <c r="E544" s="4">
        <v>1364.8845266383501</v>
      </c>
      <c r="F544" s="4">
        <v>1662.1947278458799</v>
      </c>
      <c r="G544" s="4">
        <v>1474.4384238365101</v>
      </c>
      <c r="H544" s="4">
        <v>64.436391565021395</v>
      </c>
      <c r="I544" s="4">
        <v>3.5579999999999998</v>
      </c>
    </row>
    <row r="545" spans="1:9" x14ac:dyDescent="0.3">
      <c r="A545" s="4">
        <v>543</v>
      </c>
      <c r="B545" s="4" t="s">
        <v>110</v>
      </c>
      <c r="C545" s="4" t="s">
        <v>34</v>
      </c>
      <c r="D545" s="4">
        <v>1168</v>
      </c>
      <c r="E545" s="4">
        <v>1299.07620535877</v>
      </c>
      <c r="F545" s="4">
        <v>1768.13736145905</v>
      </c>
      <c r="G545" s="4">
        <v>1449.6537522680401</v>
      </c>
      <c r="H545" s="4">
        <v>94.362570943993305</v>
      </c>
      <c r="I545" s="4">
        <v>3.4953333333333299</v>
      </c>
    </row>
    <row r="546" spans="1:9" x14ac:dyDescent="0.3">
      <c r="A546" s="4">
        <v>544</v>
      </c>
      <c r="B546" s="4" t="s">
        <v>110</v>
      </c>
      <c r="C546" s="4" t="s">
        <v>35</v>
      </c>
      <c r="D546" s="4">
        <v>1764</v>
      </c>
      <c r="E546" s="4">
        <v>2049.3010566676298</v>
      </c>
      <c r="F546" s="4">
        <v>2377.9515236940201</v>
      </c>
      <c r="G546" s="4">
        <v>2186.3616001570899</v>
      </c>
      <c r="H546" s="4">
        <v>69.544538496421296</v>
      </c>
      <c r="I546" s="4">
        <v>3.8919999999999999</v>
      </c>
    </row>
    <row r="547" spans="1:9" x14ac:dyDescent="0.3">
      <c r="A547" s="4">
        <v>545</v>
      </c>
      <c r="B547" s="4" t="s">
        <v>110</v>
      </c>
      <c r="C547" s="4" t="s">
        <v>36</v>
      </c>
      <c r="D547" s="4">
        <v>672</v>
      </c>
      <c r="E547" s="4">
        <v>693.38486771020303</v>
      </c>
      <c r="F547" s="4">
        <v>855.38892153661402</v>
      </c>
      <c r="G547" s="4">
        <v>742.366089430128</v>
      </c>
      <c r="H547" s="4">
        <v>48.1778755229453</v>
      </c>
      <c r="I547" s="4">
        <v>2.2833333333333301</v>
      </c>
    </row>
    <row r="548" spans="1:9" x14ac:dyDescent="0.3">
      <c r="A548" s="4">
        <v>546</v>
      </c>
      <c r="B548" s="4" t="s">
        <v>110</v>
      </c>
      <c r="C548" s="4" t="s">
        <v>37</v>
      </c>
      <c r="D548" s="4">
        <v>788</v>
      </c>
      <c r="E548" s="4">
        <v>816.25913921317795</v>
      </c>
      <c r="F548" s="4">
        <v>1088.77739294718</v>
      </c>
      <c r="G548" s="4">
        <v>931.21163491381606</v>
      </c>
      <c r="H548" s="4">
        <v>60.381860713201199</v>
      </c>
      <c r="I548" s="4">
        <v>2.3316666666666599</v>
      </c>
    </row>
    <row r="549" spans="1:9" x14ac:dyDescent="0.3">
      <c r="A549" s="4">
        <v>547</v>
      </c>
      <c r="B549" s="4" t="s">
        <v>110</v>
      </c>
      <c r="C549" s="4" t="s">
        <v>38</v>
      </c>
      <c r="D549" s="4">
        <v>955</v>
      </c>
      <c r="E549" s="4">
        <v>987.71990087535698</v>
      </c>
      <c r="F549" s="4">
        <v>1207.6807214273199</v>
      </c>
      <c r="G549" s="4">
        <v>1080.6992773597001</v>
      </c>
      <c r="H549" s="4">
        <v>58.411138248034803</v>
      </c>
      <c r="I549" s="4">
        <v>2.3383333333333298</v>
      </c>
    </row>
    <row r="550" spans="1:9" x14ac:dyDescent="0.3">
      <c r="A550" s="4">
        <v>548</v>
      </c>
      <c r="B550" s="4" t="s">
        <v>110</v>
      </c>
      <c r="C550" s="4" t="s">
        <v>39</v>
      </c>
      <c r="D550" s="4">
        <v>805</v>
      </c>
      <c r="E550" s="4">
        <v>830.55357307296003</v>
      </c>
      <c r="F550" s="4">
        <v>1012.36094059175</v>
      </c>
      <c r="G550" s="4">
        <v>892.37933448962201</v>
      </c>
      <c r="H550" s="4">
        <v>46.474522337041201</v>
      </c>
      <c r="I550" s="4">
        <v>2.5356666666666601</v>
      </c>
    </row>
    <row r="551" spans="1:9" x14ac:dyDescent="0.3">
      <c r="A551" s="4">
        <v>549</v>
      </c>
      <c r="B551" s="4" t="s">
        <v>110</v>
      </c>
      <c r="C551" s="4" t="s">
        <v>40</v>
      </c>
      <c r="D551" s="4">
        <v>549</v>
      </c>
      <c r="E551" s="4">
        <v>565.80011834925403</v>
      </c>
      <c r="F551" s="4">
        <v>768.06572454155298</v>
      </c>
      <c r="G551" s="4">
        <v>655.35342938242695</v>
      </c>
      <c r="H551" s="4">
        <v>57.154020480229903</v>
      </c>
      <c r="I551" s="4">
        <v>2.4249999999999998</v>
      </c>
    </row>
    <row r="552" spans="1:9" x14ac:dyDescent="0.3">
      <c r="A552" s="4">
        <v>550</v>
      </c>
      <c r="B552" s="4" t="s">
        <v>110</v>
      </c>
      <c r="C552" s="4" t="s">
        <v>41</v>
      </c>
      <c r="D552" s="4">
        <v>829</v>
      </c>
      <c r="E552" s="4">
        <v>872.24049069783803</v>
      </c>
      <c r="F552" s="4">
        <v>1183.63161829512</v>
      </c>
      <c r="G552" s="4">
        <v>1021.2364082888</v>
      </c>
      <c r="H552" s="4">
        <v>80.740022914077898</v>
      </c>
      <c r="I552" s="4">
        <v>2.5796666666666601</v>
      </c>
    </row>
    <row r="553" spans="1:9" x14ac:dyDescent="0.3">
      <c r="A553" s="4">
        <v>551</v>
      </c>
      <c r="B553" s="4" t="s">
        <v>110</v>
      </c>
      <c r="C553" s="4" t="s">
        <v>42</v>
      </c>
      <c r="D553" s="4">
        <v>742</v>
      </c>
      <c r="E553" s="4">
        <v>794.77048840970895</v>
      </c>
      <c r="F553" s="4">
        <v>926.03005850153295</v>
      </c>
      <c r="G553" s="4">
        <v>854.69749980564495</v>
      </c>
      <c r="H553" s="4">
        <v>34.805168553117198</v>
      </c>
      <c r="I553" s="4">
        <v>2.6110000000000002</v>
      </c>
    </row>
    <row r="554" spans="1:9" x14ac:dyDescent="0.3">
      <c r="A554" s="4">
        <v>552</v>
      </c>
      <c r="B554" s="4" t="s">
        <v>110</v>
      </c>
      <c r="C554" s="4" t="s">
        <v>43</v>
      </c>
      <c r="D554" s="4">
        <v>909</v>
      </c>
      <c r="E554" s="4">
        <v>994.01254632408097</v>
      </c>
      <c r="F554" s="4">
        <v>1238.77721635426</v>
      </c>
      <c r="G554" s="4">
        <v>1090.34179323281</v>
      </c>
      <c r="H554" s="4">
        <v>61.617659344446601</v>
      </c>
      <c r="I554" s="4">
        <v>2.8313333333333301</v>
      </c>
    </row>
    <row r="555" spans="1:9" x14ac:dyDescent="0.3">
      <c r="A555" s="4">
        <v>553</v>
      </c>
      <c r="B555" s="4" t="s">
        <v>110</v>
      </c>
      <c r="C555" s="4" t="s">
        <v>44</v>
      </c>
      <c r="D555" s="4">
        <v>751</v>
      </c>
      <c r="E555" s="4">
        <v>774.33781708168499</v>
      </c>
      <c r="F555" s="4">
        <v>1068.0002662091399</v>
      </c>
      <c r="G555" s="4">
        <v>879.84779818794004</v>
      </c>
      <c r="H555" s="4">
        <v>77.354036148878095</v>
      </c>
      <c r="I555" s="4">
        <v>2.6053333333333302</v>
      </c>
    </row>
    <row r="556" spans="1:9" x14ac:dyDescent="0.3">
      <c r="A556" s="4">
        <v>554</v>
      </c>
      <c r="B556" s="4" t="s">
        <v>110</v>
      </c>
      <c r="C556" s="4" t="s">
        <v>45</v>
      </c>
      <c r="D556" s="4">
        <v>678</v>
      </c>
      <c r="E556" s="4">
        <v>743.49029260330894</v>
      </c>
      <c r="F556" s="4">
        <v>968.79400763003002</v>
      </c>
      <c r="G556" s="4">
        <v>837.09403538807101</v>
      </c>
      <c r="H556" s="4">
        <v>53.1969562704694</v>
      </c>
      <c r="I556" s="4">
        <v>2.73766666666666</v>
      </c>
    </row>
    <row r="557" spans="1:9" x14ac:dyDescent="0.3">
      <c r="A557" s="4">
        <v>555</v>
      </c>
      <c r="B557" s="4" t="s">
        <v>110</v>
      </c>
      <c r="C557" s="4" t="s">
        <v>46</v>
      </c>
      <c r="D557" s="4">
        <v>741</v>
      </c>
      <c r="E557" s="4">
        <v>772.18825866586997</v>
      </c>
      <c r="F557" s="4">
        <v>1092.01549956593</v>
      </c>
      <c r="G557" s="4">
        <v>892.08668026367604</v>
      </c>
      <c r="H557" s="4">
        <v>73.863323045424494</v>
      </c>
      <c r="I557" s="4">
        <v>2.8743333333333299</v>
      </c>
    </row>
    <row r="558" spans="1:9" x14ac:dyDescent="0.3">
      <c r="A558" s="4">
        <v>556</v>
      </c>
      <c r="B558" s="4" t="s">
        <v>110</v>
      </c>
      <c r="C558" s="4" t="s">
        <v>47</v>
      </c>
      <c r="D558" s="4">
        <v>1313</v>
      </c>
      <c r="E558" s="4">
        <v>1380.8021135102099</v>
      </c>
      <c r="F558" s="4">
        <v>1657.7211087211599</v>
      </c>
      <c r="G558" s="4">
        <v>1478.1903305723299</v>
      </c>
      <c r="H558" s="4">
        <v>68.591336744279303</v>
      </c>
      <c r="I558" s="4">
        <v>3.0193333333333299</v>
      </c>
    </row>
    <row r="559" spans="1:9" x14ac:dyDescent="0.3">
      <c r="A559" s="4">
        <v>557</v>
      </c>
      <c r="B559" s="4" t="s">
        <v>110</v>
      </c>
      <c r="C559" s="4" t="s">
        <v>48</v>
      </c>
      <c r="D559" s="4">
        <v>1032</v>
      </c>
      <c r="E559" s="4">
        <v>1104.42850937807</v>
      </c>
      <c r="F559" s="4">
        <v>1633.8776882191301</v>
      </c>
      <c r="G559" s="4">
        <v>1289.04845510011</v>
      </c>
      <c r="H559" s="4">
        <v>102.226078201112</v>
      </c>
      <c r="I559" s="4">
        <v>3.0483333333333298</v>
      </c>
    </row>
    <row r="560" spans="1:9" x14ac:dyDescent="0.3">
      <c r="A560" s="4">
        <v>558</v>
      </c>
      <c r="B560" s="4" t="s">
        <v>110</v>
      </c>
      <c r="C560" s="4" t="s">
        <v>49</v>
      </c>
      <c r="D560" s="4">
        <v>747</v>
      </c>
      <c r="E560" s="4">
        <v>769.12743201866101</v>
      </c>
      <c r="F560" s="4">
        <v>1039.4355681961699</v>
      </c>
      <c r="G560" s="4">
        <v>912.61109071261797</v>
      </c>
      <c r="H560" s="4">
        <v>70.894424601474498</v>
      </c>
      <c r="I560" s="4">
        <v>2.8889999999999998</v>
      </c>
    </row>
    <row r="561" spans="1:9" x14ac:dyDescent="0.3">
      <c r="A561" s="4">
        <v>559</v>
      </c>
      <c r="B561" s="4" t="s">
        <v>110</v>
      </c>
      <c r="C561" s="4" t="s">
        <v>50</v>
      </c>
      <c r="D561" s="4">
        <v>707</v>
      </c>
      <c r="E561" s="4">
        <v>764.89142426799003</v>
      </c>
      <c r="F561" s="4">
        <v>1035.5525382099099</v>
      </c>
      <c r="G561" s="4">
        <v>846.04148394051799</v>
      </c>
      <c r="H561" s="4">
        <v>60.6901413269456</v>
      </c>
      <c r="I561" s="4">
        <v>2.9986666666666602</v>
      </c>
    </row>
    <row r="562" spans="1:9" x14ac:dyDescent="0.3">
      <c r="A562" s="4">
        <v>560</v>
      </c>
      <c r="B562" s="4" t="s">
        <v>110</v>
      </c>
      <c r="C562" s="4" t="s">
        <v>51</v>
      </c>
      <c r="D562" s="4">
        <v>1153</v>
      </c>
      <c r="E562" s="4">
        <v>1264.7435423151701</v>
      </c>
      <c r="F562" s="4">
        <v>1667.73502078363</v>
      </c>
      <c r="G562" s="4">
        <v>1425.40308611099</v>
      </c>
      <c r="H562" s="4">
        <v>102.24782211647501</v>
      </c>
      <c r="I562" s="4">
        <v>3.0760000000000001</v>
      </c>
    </row>
    <row r="563" spans="1:9" x14ac:dyDescent="0.3">
      <c r="A563" s="4">
        <v>561</v>
      </c>
      <c r="B563" s="4" t="s">
        <v>110</v>
      </c>
      <c r="C563" s="4" t="s">
        <v>52</v>
      </c>
      <c r="D563" s="4">
        <v>1598</v>
      </c>
      <c r="E563" s="4">
        <v>1721.4312828904001</v>
      </c>
      <c r="F563" s="4">
        <v>1961.5949448564199</v>
      </c>
      <c r="G563" s="4">
        <v>1805.4940702041599</v>
      </c>
      <c r="H563" s="4">
        <v>50.989727914962202</v>
      </c>
      <c r="I563" s="4">
        <v>3.2330000000000001</v>
      </c>
    </row>
    <row r="564" spans="1:9" x14ac:dyDescent="0.3">
      <c r="A564" s="4">
        <v>562</v>
      </c>
      <c r="B564" s="4" t="s">
        <v>110</v>
      </c>
      <c r="C564" s="4" t="s">
        <v>53</v>
      </c>
      <c r="D564" s="4">
        <v>1537</v>
      </c>
      <c r="E564" s="4">
        <v>1682.04508036929</v>
      </c>
      <c r="F564" s="4">
        <v>2001.5010983852501</v>
      </c>
      <c r="G564" s="4">
        <v>1810.3309399197301</v>
      </c>
      <c r="H564" s="4">
        <v>84.170816786209201</v>
      </c>
      <c r="I564" s="4">
        <v>3.5716666666666601</v>
      </c>
    </row>
    <row r="565" spans="1:9" x14ac:dyDescent="0.3">
      <c r="A565" s="4">
        <v>563</v>
      </c>
      <c r="B565" s="4" t="s">
        <v>110</v>
      </c>
      <c r="C565" s="4" t="s">
        <v>54</v>
      </c>
      <c r="D565" s="4">
        <v>861</v>
      </c>
      <c r="E565" s="4">
        <v>989.97425294573804</v>
      </c>
      <c r="F565" s="4">
        <v>1231.5467991578601</v>
      </c>
      <c r="G565" s="4">
        <v>1114.24270242487</v>
      </c>
      <c r="H565" s="4">
        <v>57.270763437530803</v>
      </c>
      <c r="I565" s="4">
        <v>3.5306666666666602</v>
      </c>
    </row>
    <row r="566" spans="1:9" x14ac:dyDescent="0.3">
      <c r="A566" s="4">
        <v>564</v>
      </c>
      <c r="B566" s="4" t="s">
        <v>110</v>
      </c>
      <c r="C566" s="4" t="s">
        <v>55</v>
      </c>
      <c r="D566" s="4">
        <v>1374</v>
      </c>
      <c r="E566" s="4">
        <v>1486.74159240313</v>
      </c>
      <c r="F566" s="4">
        <v>1754.62850368931</v>
      </c>
      <c r="G566" s="4">
        <v>1586.9444836448899</v>
      </c>
      <c r="H566" s="4">
        <v>71.899183850690804</v>
      </c>
      <c r="I566" s="4">
        <v>3.48</v>
      </c>
    </row>
    <row r="567" spans="1:9" x14ac:dyDescent="0.3">
      <c r="A567" s="4">
        <v>565</v>
      </c>
      <c r="B567" s="4" t="s">
        <v>110</v>
      </c>
      <c r="C567" s="4" t="s">
        <v>56</v>
      </c>
      <c r="D567" s="4">
        <v>1033</v>
      </c>
      <c r="E567" s="4">
        <v>1169.66302075661</v>
      </c>
      <c r="F567" s="4">
        <v>1450.3465796012099</v>
      </c>
      <c r="G567" s="4">
        <v>1292.7533130726499</v>
      </c>
      <c r="H567" s="4">
        <v>77.280917481047794</v>
      </c>
      <c r="I567" s="4">
        <v>3.57266666666666</v>
      </c>
    </row>
    <row r="568" spans="1:9" x14ac:dyDescent="0.3">
      <c r="A568" s="4">
        <v>566</v>
      </c>
      <c r="B568" s="4" t="s">
        <v>110</v>
      </c>
      <c r="C568" s="4" t="s">
        <v>57</v>
      </c>
      <c r="D568" s="4">
        <v>1304</v>
      </c>
      <c r="E568" s="4">
        <v>1430.54377187915</v>
      </c>
      <c r="F568" s="4">
        <v>1729.80769194718</v>
      </c>
      <c r="G568" s="4">
        <v>1524.9087182397</v>
      </c>
      <c r="H568" s="4">
        <v>72.714847823158493</v>
      </c>
      <c r="I568" s="4">
        <v>3.4489999999999998</v>
      </c>
    </row>
    <row r="569" spans="1:9" x14ac:dyDescent="0.3">
      <c r="A569" s="4">
        <v>567</v>
      </c>
      <c r="B569" s="4" t="s">
        <v>110</v>
      </c>
      <c r="C569" s="4" t="s">
        <v>58</v>
      </c>
      <c r="D569" s="4">
        <v>1266</v>
      </c>
      <c r="E569" s="4">
        <v>1434.5559188469699</v>
      </c>
      <c r="F569" s="4">
        <v>1848.79394699882</v>
      </c>
      <c r="G569" s="4">
        <v>1572.34562461885</v>
      </c>
      <c r="H569" s="4">
        <v>95.751687875923693</v>
      </c>
      <c r="I569" s="4">
        <v>3.8220000000000001</v>
      </c>
    </row>
    <row r="570" spans="1:9" x14ac:dyDescent="0.3">
      <c r="A570" s="4">
        <v>568</v>
      </c>
      <c r="B570" s="4" t="s">
        <v>110</v>
      </c>
      <c r="C570" s="4" t="s">
        <v>59</v>
      </c>
      <c r="D570" s="4">
        <v>681</v>
      </c>
      <c r="E570" s="4">
        <v>861.02665428297303</v>
      </c>
      <c r="F570" s="4">
        <v>1106.54570512395</v>
      </c>
      <c r="G570" s="4">
        <v>990.05635832258997</v>
      </c>
      <c r="H570" s="4">
        <v>47.4232682169431</v>
      </c>
      <c r="I570" s="4">
        <v>3.46366666666666</v>
      </c>
    </row>
    <row r="571" spans="1:9" x14ac:dyDescent="0.3">
      <c r="A571" s="4">
        <v>569</v>
      </c>
      <c r="B571" s="4" t="s">
        <v>110</v>
      </c>
      <c r="C571" s="4" t="s">
        <v>60</v>
      </c>
      <c r="D571" s="4">
        <v>435</v>
      </c>
      <c r="E571" s="4">
        <v>451.33508020861802</v>
      </c>
      <c r="F571" s="4">
        <v>477.034512723126</v>
      </c>
      <c r="G571" s="4">
        <v>459.99199624651698</v>
      </c>
      <c r="H571" s="4">
        <v>7.4195916043471604</v>
      </c>
      <c r="I571" s="4">
        <v>2.21</v>
      </c>
    </row>
    <row r="572" spans="1:9" x14ac:dyDescent="0.3">
      <c r="A572" s="4">
        <v>570</v>
      </c>
      <c r="B572" s="4" t="s">
        <v>110</v>
      </c>
      <c r="C572" s="4" t="s">
        <v>61</v>
      </c>
      <c r="D572" s="4">
        <v>212</v>
      </c>
      <c r="E572" s="4">
        <v>219.75413715136301</v>
      </c>
      <c r="F572" s="4">
        <v>286.63083162289502</v>
      </c>
      <c r="G572" s="4">
        <v>242.22489585043999</v>
      </c>
      <c r="H572" s="4">
        <v>17.647366911462001</v>
      </c>
      <c r="I572" s="4">
        <v>1.46366666666666</v>
      </c>
    </row>
    <row r="573" spans="1:9" x14ac:dyDescent="0.3">
      <c r="A573" s="4">
        <v>571</v>
      </c>
      <c r="B573" s="4" t="s">
        <v>110</v>
      </c>
      <c r="C573" s="4" t="s">
        <v>134</v>
      </c>
      <c r="D573" s="4">
        <v>220</v>
      </c>
      <c r="E573" s="4">
        <v>217.41558334616599</v>
      </c>
      <c r="F573" s="4">
        <v>288.099012661502</v>
      </c>
      <c r="G573" s="4">
        <v>237.574403297347</v>
      </c>
      <c r="H573" s="4">
        <v>15.882023545410901</v>
      </c>
      <c r="I573" s="4">
        <v>1.4363333333333299</v>
      </c>
    </row>
    <row r="574" spans="1:9" x14ac:dyDescent="0.3">
      <c r="A574" s="4">
        <v>572</v>
      </c>
      <c r="B574" s="4" t="s">
        <v>110</v>
      </c>
      <c r="C574" s="4" t="s">
        <v>62</v>
      </c>
      <c r="D574" s="4">
        <v>211</v>
      </c>
      <c r="E574" s="4">
        <v>212.711539702903</v>
      </c>
      <c r="F574" s="4">
        <v>264.07678214707897</v>
      </c>
      <c r="G574" s="4">
        <v>230.01819667825501</v>
      </c>
      <c r="H574" s="4">
        <v>16.123648964384</v>
      </c>
      <c r="I574" s="4">
        <v>1.5053333333333301</v>
      </c>
    </row>
    <row r="575" spans="1:9" x14ac:dyDescent="0.3">
      <c r="A575" s="4">
        <v>573</v>
      </c>
      <c r="B575" s="4" t="s">
        <v>110</v>
      </c>
      <c r="C575" s="4" t="s">
        <v>63</v>
      </c>
      <c r="D575" s="4">
        <v>216</v>
      </c>
      <c r="E575" s="4">
        <v>217.85215074022901</v>
      </c>
      <c r="F575" s="4">
        <v>289.39116832515202</v>
      </c>
      <c r="G575" s="4">
        <v>244.01681177051901</v>
      </c>
      <c r="H575" s="4">
        <v>17.905633810627801</v>
      </c>
      <c r="I575" s="4">
        <v>1.4970000000000001</v>
      </c>
    </row>
    <row r="576" spans="1:9" x14ac:dyDescent="0.3">
      <c r="A576" s="4">
        <v>574</v>
      </c>
      <c r="B576" s="4" t="s">
        <v>110</v>
      </c>
      <c r="C576" s="4" t="s">
        <v>64</v>
      </c>
      <c r="D576" s="4">
        <v>603</v>
      </c>
      <c r="E576" s="4">
        <v>630.74825728265898</v>
      </c>
      <c r="F576" s="4">
        <v>722.81760222702803</v>
      </c>
      <c r="G576" s="4">
        <v>674.36403272416203</v>
      </c>
      <c r="H576" s="4">
        <v>25.6253664126071</v>
      </c>
      <c r="I576" s="4">
        <v>2.5960000000000001</v>
      </c>
    </row>
    <row r="577" spans="1:9" x14ac:dyDescent="0.3">
      <c r="A577" s="4">
        <v>575</v>
      </c>
      <c r="B577" s="4" t="s">
        <v>110</v>
      </c>
      <c r="C577" s="4" t="s">
        <v>65</v>
      </c>
      <c r="D577" s="4">
        <v>554</v>
      </c>
      <c r="E577" s="4">
        <v>538.30560572024694</v>
      </c>
      <c r="F577" s="4">
        <v>637.70514271880995</v>
      </c>
      <c r="G577" s="4">
        <v>592.23466727644995</v>
      </c>
      <c r="H577" s="4">
        <v>22.6984339113117</v>
      </c>
      <c r="I577" s="4">
        <v>2.6156666666666601</v>
      </c>
    </row>
    <row r="578" spans="1:9" x14ac:dyDescent="0.3">
      <c r="A578" s="4">
        <v>576</v>
      </c>
      <c r="B578" s="4" t="s">
        <v>110</v>
      </c>
      <c r="C578" s="4" t="s">
        <v>136</v>
      </c>
      <c r="D578" s="4">
        <v>458</v>
      </c>
      <c r="E578" s="4">
        <v>482.45274009246202</v>
      </c>
      <c r="F578" s="4">
        <v>629.20430834878596</v>
      </c>
      <c r="G578" s="4">
        <v>539.84155394259005</v>
      </c>
      <c r="H578" s="4">
        <v>32.4128769106729</v>
      </c>
      <c r="I578" s="4">
        <v>2.3886666666666598</v>
      </c>
    </row>
    <row r="579" spans="1:9" x14ac:dyDescent="0.3">
      <c r="A579" s="4">
        <v>577</v>
      </c>
      <c r="B579" s="4" t="s">
        <v>110</v>
      </c>
      <c r="C579" s="4" t="s">
        <v>66</v>
      </c>
      <c r="D579" s="4">
        <v>510</v>
      </c>
      <c r="E579" s="4">
        <v>553.897397429639</v>
      </c>
      <c r="F579" s="4">
        <v>689.46342147580299</v>
      </c>
      <c r="G579" s="4">
        <v>606.29566052097402</v>
      </c>
      <c r="H579" s="4">
        <v>32.593365145519599</v>
      </c>
      <c r="I579" s="4">
        <v>2.4793333333333298</v>
      </c>
    </row>
    <row r="580" spans="1:9" x14ac:dyDescent="0.3">
      <c r="A580" s="4">
        <v>578</v>
      </c>
      <c r="B580" s="4" t="s">
        <v>110</v>
      </c>
      <c r="C580" s="4" t="s">
        <v>67</v>
      </c>
      <c r="D580" s="4">
        <v>696</v>
      </c>
      <c r="E580" s="4">
        <v>748.85244506781896</v>
      </c>
      <c r="F580" s="4">
        <v>911.41930793391396</v>
      </c>
      <c r="G580" s="4">
        <v>808.48747491096401</v>
      </c>
      <c r="H580" s="4">
        <v>35.084800156386599</v>
      </c>
      <c r="I580" s="4">
        <v>3.4119999999999999</v>
      </c>
    </row>
    <row r="581" spans="1:9" x14ac:dyDescent="0.3">
      <c r="A581" s="4">
        <v>579</v>
      </c>
      <c r="B581" s="4" t="s">
        <v>110</v>
      </c>
      <c r="C581" s="4" t="s">
        <v>133</v>
      </c>
      <c r="D581" s="4">
        <v>554</v>
      </c>
      <c r="E581" s="4">
        <v>598.85149146847198</v>
      </c>
      <c r="F581" s="4">
        <v>745.96533135765196</v>
      </c>
      <c r="G581" s="4">
        <v>671.004121909574</v>
      </c>
      <c r="H581" s="4">
        <v>37.607825986090397</v>
      </c>
      <c r="I581" s="4">
        <v>2.8029999999999999</v>
      </c>
    </row>
    <row r="582" spans="1:9" x14ac:dyDescent="0.3">
      <c r="A582" s="4">
        <v>580</v>
      </c>
      <c r="B582" s="4" t="s">
        <v>110</v>
      </c>
      <c r="C582" s="4" t="s">
        <v>68</v>
      </c>
      <c r="D582" s="4">
        <v>649</v>
      </c>
      <c r="E582" s="4">
        <v>675.93868167788503</v>
      </c>
      <c r="F582" s="4">
        <v>793.72526286776304</v>
      </c>
      <c r="G582" s="4">
        <v>729.527849677532</v>
      </c>
      <c r="H582" s="4">
        <v>27.820286911355101</v>
      </c>
      <c r="I582" s="4">
        <v>3.0813333333333301</v>
      </c>
    </row>
    <row r="583" spans="1:9" x14ac:dyDescent="0.3">
      <c r="A583" s="4">
        <v>581</v>
      </c>
      <c r="B583" s="4" t="s">
        <v>110</v>
      </c>
      <c r="C583" s="4" t="s">
        <v>69</v>
      </c>
      <c r="D583" s="4">
        <v>745</v>
      </c>
      <c r="E583" s="4">
        <v>826.02274124722203</v>
      </c>
      <c r="F583" s="4">
        <v>990.20217651132896</v>
      </c>
      <c r="G583" s="4">
        <v>876.62005766372897</v>
      </c>
      <c r="H583" s="4">
        <v>41.596948138675899</v>
      </c>
      <c r="I583" s="4">
        <v>3.5006666666666599</v>
      </c>
    </row>
    <row r="584" spans="1:9" x14ac:dyDescent="0.3">
      <c r="A584" s="4">
        <v>582</v>
      </c>
      <c r="B584" s="4" t="s">
        <v>110</v>
      </c>
      <c r="C584" s="4" t="s">
        <v>70</v>
      </c>
      <c r="D584" s="4">
        <v>669</v>
      </c>
      <c r="E584" s="4">
        <v>761.90831294136001</v>
      </c>
      <c r="F584" s="4">
        <v>913.17660409539894</v>
      </c>
      <c r="G584" s="4">
        <v>816.07782884646599</v>
      </c>
      <c r="H584" s="4">
        <v>35.100715909403803</v>
      </c>
      <c r="I584" s="4">
        <v>3.32033333333333</v>
      </c>
    </row>
    <row r="585" spans="1:9" x14ac:dyDescent="0.3">
      <c r="A585" s="4">
        <v>583</v>
      </c>
      <c r="B585" s="4" t="s">
        <v>110</v>
      </c>
      <c r="C585" s="4" t="s">
        <v>71</v>
      </c>
      <c r="D585" s="4">
        <v>856</v>
      </c>
      <c r="E585" s="4">
        <v>1033.7935092017501</v>
      </c>
      <c r="F585" s="4">
        <v>1144.57114009306</v>
      </c>
      <c r="G585" s="4">
        <v>1089.1567998763201</v>
      </c>
      <c r="H585" s="4">
        <v>28.031452473097499</v>
      </c>
      <c r="I585" s="4">
        <v>4.5620000000000003</v>
      </c>
    </row>
    <row r="586" spans="1:9" x14ac:dyDescent="0.3">
      <c r="A586" s="4">
        <v>584</v>
      </c>
      <c r="B586" s="4" t="s">
        <v>110</v>
      </c>
      <c r="C586" s="4" t="s">
        <v>72</v>
      </c>
      <c r="D586" s="4">
        <v>524</v>
      </c>
      <c r="E586" s="4">
        <v>610.281738264458</v>
      </c>
      <c r="F586" s="4">
        <v>761.56476770527604</v>
      </c>
      <c r="G586" s="4">
        <v>665.27382016173499</v>
      </c>
      <c r="H586" s="4">
        <v>37.390137603021401</v>
      </c>
      <c r="I586" s="4">
        <v>2.9969999999999999</v>
      </c>
    </row>
    <row r="587" spans="1:9" x14ac:dyDescent="0.3">
      <c r="A587" s="4">
        <v>585</v>
      </c>
      <c r="B587" s="4" t="s">
        <v>110</v>
      </c>
      <c r="C587" s="4" t="s">
        <v>73</v>
      </c>
      <c r="D587" s="4">
        <v>576</v>
      </c>
      <c r="E587" s="4">
        <v>651.73943912348</v>
      </c>
      <c r="F587" s="4">
        <v>799.59155233280501</v>
      </c>
      <c r="G587" s="4">
        <v>706.33072211028104</v>
      </c>
      <c r="H587" s="4">
        <v>32.5432071006543</v>
      </c>
      <c r="I587" s="4">
        <v>2.8866666666666601</v>
      </c>
    </row>
    <row r="588" spans="1:9" x14ac:dyDescent="0.3">
      <c r="A588" s="4">
        <v>586</v>
      </c>
      <c r="B588" s="4" t="s">
        <v>110</v>
      </c>
      <c r="C588" s="4" t="s">
        <v>74</v>
      </c>
      <c r="D588" s="4">
        <v>706</v>
      </c>
      <c r="E588" s="4">
        <v>826.035128511371</v>
      </c>
      <c r="F588" s="4">
        <v>981.99936309408702</v>
      </c>
      <c r="G588" s="4">
        <v>896.12812519833994</v>
      </c>
      <c r="H588" s="4">
        <v>40.292940917756901</v>
      </c>
      <c r="I588" s="4">
        <v>3.5169999999999999</v>
      </c>
    </row>
    <row r="589" spans="1:9" x14ac:dyDescent="0.3">
      <c r="A589" s="4">
        <v>587</v>
      </c>
      <c r="B589" s="4" t="s">
        <v>110</v>
      </c>
      <c r="C589" s="4" t="s">
        <v>75</v>
      </c>
      <c r="D589" s="4">
        <v>905</v>
      </c>
      <c r="E589" s="4">
        <v>1050.30826956025</v>
      </c>
      <c r="F589" s="4">
        <v>1203.8153714190801</v>
      </c>
      <c r="G589" s="4">
        <v>1129.89521368177</v>
      </c>
      <c r="H589" s="4">
        <v>46.415619698578801</v>
      </c>
      <c r="I589" s="4">
        <v>4.4523333333333301</v>
      </c>
    </row>
    <row r="590" spans="1:9" x14ac:dyDescent="0.3">
      <c r="A590" s="4">
        <v>588</v>
      </c>
      <c r="B590" s="4" t="s">
        <v>110</v>
      </c>
      <c r="C590" s="4" t="s">
        <v>76</v>
      </c>
      <c r="D590" s="4">
        <v>792</v>
      </c>
      <c r="E590" s="4">
        <v>872.46100617352204</v>
      </c>
      <c r="F590" s="4">
        <v>1036.03686362658</v>
      </c>
      <c r="G590" s="4">
        <v>952.25475534669602</v>
      </c>
      <c r="H590" s="4">
        <v>37.123191115023701</v>
      </c>
      <c r="I590" s="4">
        <v>3.58699999999999</v>
      </c>
    </row>
    <row r="591" spans="1:9" x14ac:dyDescent="0.3">
      <c r="A591" s="4">
        <v>589</v>
      </c>
      <c r="B591" s="4" t="s">
        <v>110</v>
      </c>
      <c r="C591" s="4" t="s">
        <v>77</v>
      </c>
      <c r="D591" s="4">
        <v>834</v>
      </c>
      <c r="E591" s="4">
        <v>921.24954909957103</v>
      </c>
      <c r="F591" s="4">
        <v>1039.8052867218</v>
      </c>
      <c r="G591" s="4">
        <v>981.74032028662998</v>
      </c>
      <c r="H591" s="4">
        <v>32.989215526009403</v>
      </c>
      <c r="I591" s="4">
        <v>3.80033333333333</v>
      </c>
    </row>
    <row r="592" spans="1:9" x14ac:dyDescent="0.3">
      <c r="A592" s="4">
        <v>590</v>
      </c>
      <c r="B592" s="4" t="s">
        <v>110</v>
      </c>
      <c r="C592" s="4" t="s">
        <v>78</v>
      </c>
      <c r="D592" s="4">
        <v>589</v>
      </c>
      <c r="E592" s="4">
        <v>759.48109135401</v>
      </c>
      <c r="F592" s="4">
        <v>960.03388072473899</v>
      </c>
      <c r="G592" s="4">
        <v>844.67121243517499</v>
      </c>
      <c r="H592" s="4">
        <v>50.5469789793991</v>
      </c>
      <c r="I592" s="4">
        <v>2.9169999999999998</v>
      </c>
    </row>
    <row r="593" spans="1:9" x14ac:dyDescent="0.3">
      <c r="A593" s="4">
        <v>591</v>
      </c>
      <c r="B593" s="4" t="s">
        <v>110</v>
      </c>
      <c r="C593" s="4" t="s">
        <v>79</v>
      </c>
      <c r="D593" s="4">
        <v>631</v>
      </c>
      <c r="E593" s="4">
        <v>741.52600492448198</v>
      </c>
      <c r="F593" s="4">
        <v>970.894891283726</v>
      </c>
      <c r="G593" s="4">
        <v>860.90979569636102</v>
      </c>
      <c r="H593" s="4">
        <v>61.339954030410503</v>
      </c>
      <c r="I593" s="4">
        <v>3.04466666666666</v>
      </c>
    </row>
    <row r="594" spans="1:9" x14ac:dyDescent="0.3">
      <c r="A594" s="4">
        <v>592</v>
      </c>
      <c r="B594" s="4" t="s">
        <v>98</v>
      </c>
      <c r="C594" s="4" t="s">
        <v>9</v>
      </c>
      <c r="D594" s="4">
        <v>784</v>
      </c>
      <c r="E594" s="4">
        <v>797.564936305434</v>
      </c>
      <c r="F594" s="4">
        <v>1007.0293692476901</v>
      </c>
      <c r="G594" s="4">
        <v>904.18746165153198</v>
      </c>
      <c r="H594" s="4">
        <v>52.0938607539739</v>
      </c>
      <c r="I594" s="4">
        <v>2.6623333333333301</v>
      </c>
    </row>
    <row r="595" spans="1:9" x14ac:dyDescent="0.3">
      <c r="A595" s="4">
        <v>593</v>
      </c>
      <c r="B595" s="4" t="s">
        <v>98</v>
      </c>
      <c r="C595" s="4" t="s">
        <v>10</v>
      </c>
      <c r="D595" s="4">
        <v>661</v>
      </c>
      <c r="E595" s="4">
        <v>676.440040360691</v>
      </c>
      <c r="F595" s="4">
        <v>852.49822793747001</v>
      </c>
      <c r="G595" s="4">
        <v>739.01517927297095</v>
      </c>
      <c r="H595" s="4">
        <v>44.516524559266799</v>
      </c>
      <c r="I595" s="4">
        <v>2.1426666666666598</v>
      </c>
    </row>
    <row r="596" spans="1:9" x14ac:dyDescent="0.3">
      <c r="A596" s="4">
        <v>594</v>
      </c>
      <c r="B596" s="4" t="s">
        <v>98</v>
      </c>
      <c r="C596" s="4" t="s">
        <v>11</v>
      </c>
      <c r="D596" s="4">
        <v>742</v>
      </c>
      <c r="E596" s="4">
        <v>749.41151518608297</v>
      </c>
      <c r="F596" s="4">
        <v>984.32418933779604</v>
      </c>
      <c r="G596" s="4">
        <v>861.72652544640403</v>
      </c>
      <c r="H596" s="4">
        <v>62.931478004986602</v>
      </c>
      <c r="I596" s="4">
        <v>2.37733333333333</v>
      </c>
    </row>
    <row r="597" spans="1:9" x14ac:dyDescent="0.3">
      <c r="A597" s="4">
        <v>595</v>
      </c>
      <c r="B597" s="4" t="s">
        <v>98</v>
      </c>
      <c r="C597" s="4" t="s">
        <v>12</v>
      </c>
      <c r="D597" s="4">
        <v>778</v>
      </c>
      <c r="E597" s="4">
        <v>806.6373442419</v>
      </c>
      <c r="F597" s="4">
        <v>968.38752572236604</v>
      </c>
      <c r="G597" s="4">
        <v>874.76452755883497</v>
      </c>
      <c r="H597" s="4">
        <v>40.398218973059699</v>
      </c>
      <c r="I597" s="4">
        <v>2.24166666666666</v>
      </c>
    </row>
    <row r="598" spans="1:9" x14ac:dyDescent="0.3">
      <c r="A598" s="4">
        <v>596</v>
      </c>
      <c r="B598" s="4" t="s">
        <v>98</v>
      </c>
      <c r="C598" s="4" t="s">
        <v>13</v>
      </c>
      <c r="D598" s="4">
        <v>799</v>
      </c>
      <c r="E598" s="4">
        <v>848.94477344066104</v>
      </c>
      <c r="F598" s="4">
        <v>991.62931413019305</v>
      </c>
      <c r="G598" s="4">
        <v>903.26466098854905</v>
      </c>
      <c r="H598" s="4">
        <v>33.719555512699401</v>
      </c>
      <c r="I598" s="4">
        <v>2.2839999999999998</v>
      </c>
    </row>
    <row r="599" spans="1:9" x14ac:dyDescent="0.3">
      <c r="A599" s="4">
        <v>597</v>
      </c>
      <c r="B599" s="4" t="s">
        <v>98</v>
      </c>
      <c r="C599" s="4" t="s">
        <v>14</v>
      </c>
      <c r="D599" s="4">
        <v>669</v>
      </c>
      <c r="E599" s="4">
        <v>699.60128852148205</v>
      </c>
      <c r="F599" s="4">
        <v>955.71471184315203</v>
      </c>
      <c r="G599" s="4">
        <v>780.81592918902902</v>
      </c>
      <c r="H599" s="4">
        <v>53.219224495442397</v>
      </c>
      <c r="I599" s="4">
        <v>2.351</v>
      </c>
    </row>
    <row r="600" spans="1:9" x14ac:dyDescent="0.3">
      <c r="A600" s="4">
        <v>598</v>
      </c>
      <c r="B600" s="4" t="s">
        <v>98</v>
      </c>
      <c r="C600" s="4" t="s">
        <v>15</v>
      </c>
      <c r="D600" s="4">
        <v>949</v>
      </c>
      <c r="E600" s="4">
        <v>1027.4634544068499</v>
      </c>
      <c r="F600" s="4">
        <v>1298.42057868337</v>
      </c>
      <c r="G600" s="4">
        <v>1100.43310127773</v>
      </c>
      <c r="H600" s="4">
        <v>56.8817234050073</v>
      </c>
      <c r="I600" s="4">
        <v>2.54633333333333</v>
      </c>
    </row>
    <row r="601" spans="1:9" x14ac:dyDescent="0.3">
      <c r="A601" s="4">
        <v>599</v>
      </c>
      <c r="B601" s="4" t="s">
        <v>98</v>
      </c>
      <c r="C601" s="4" t="s">
        <v>16</v>
      </c>
      <c r="D601" s="4">
        <v>730</v>
      </c>
      <c r="E601" s="4">
        <v>793.20167318757797</v>
      </c>
      <c r="F601" s="4">
        <v>1022.27216657182</v>
      </c>
      <c r="G601" s="4">
        <v>865.20375930308205</v>
      </c>
      <c r="H601" s="4">
        <v>51.814001166022102</v>
      </c>
      <c r="I601" s="4">
        <v>2.40533333333333</v>
      </c>
    </row>
    <row r="602" spans="1:9" x14ac:dyDescent="0.3">
      <c r="A602" s="4">
        <v>600</v>
      </c>
      <c r="B602" s="4" t="s">
        <v>98</v>
      </c>
      <c r="C602" s="4" t="s">
        <v>17</v>
      </c>
      <c r="D602" s="4">
        <v>822</v>
      </c>
      <c r="E602" s="4">
        <v>893.63119024283503</v>
      </c>
      <c r="F602" s="4">
        <v>1063.3200344120901</v>
      </c>
      <c r="G602" s="4">
        <v>973.18461309856798</v>
      </c>
      <c r="H602" s="4">
        <v>43.9943042547701</v>
      </c>
      <c r="I602" s="4">
        <v>2.43566666666666</v>
      </c>
    </row>
    <row r="603" spans="1:9" x14ac:dyDescent="0.3">
      <c r="A603" s="4">
        <v>601</v>
      </c>
      <c r="B603" s="4" t="s">
        <v>98</v>
      </c>
      <c r="C603" s="4" t="s">
        <v>18</v>
      </c>
      <c r="D603" s="4">
        <v>831</v>
      </c>
      <c r="E603" s="4">
        <v>893.82937359018695</v>
      </c>
      <c r="F603" s="4">
        <v>1057.04706393886</v>
      </c>
      <c r="G603" s="4">
        <v>963.04598507608</v>
      </c>
      <c r="H603" s="4">
        <v>41.752761998263601</v>
      </c>
      <c r="I603" s="4">
        <v>2.6</v>
      </c>
    </row>
    <row r="604" spans="1:9" x14ac:dyDescent="0.3">
      <c r="A604" s="4">
        <v>602</v>
      </c>
      <c r="B604" s="4" t="s">
        <v>98</v>
      </c>
      <c r="C604" s="4" t="s">
        <v>19</v>
      </c>
      <c r="D604" s="4">
        <v>937</v>
      </c>
      <c r="E604" s="4">
        <v>1021.78982096014</v>
      </c>
      <c r="F604" s="4">
        <v>1195.59623501225</v>
      </c>
      <c r="G604" s="4">
        <v>1108.7714961382101</v>
      </c>
      <c r="H604" s="4">
        <v>45.811708345737998</v>
      </c>
      <c r="I604" s="4">
        <v>2.7029999999999998</v>
      </c>
    </row>
    <row r="605" spans="1:9" x14ac:dyDescent="0.3">
      <c r="A605" s="4">
        <v>603</v>
      </c>
      <c r="B605" s="4" t="s">
        <v>98</v>
      </c>
      <c r="C605" s="4" t="s">
        <v>20</v>
      </c>
      <c r="D605" s="4">
        <v>944</v>
      </c>
      <c r="E605" s="4">
        <v>986.48377051777402</v>
      </c>
      <c r="F605" s="4">
        <v>1248.8602682892299</v>
      </c>
      <c r="G605" s="4">
        <v>1122.9337868561599</v>
      </c>
      <c r="H605" s="4">
        <v>70.749964503664401</v>
      </c>
      <c r="I605" s="4">
        <v>2.74399999999999</v>
      </c>
    </row>
    <row r="606" spans="1:9" x14ac:dyDescent="0.3">
      <c r="A606" s="4">
        <v>604</v>
      </c>
      <c r="B606" s="4" t="s">
        <v>98</v>
      </c>
      <c r="C606" s="4" t="s">
        <v>21</v>
      </c>
      <c r="D606" s="4">
        <v>1146</v>
      </c>
      <c r="E606" s="4">
        <v>1212.09742657063</v>
      </c>
      <c r="F606" s="4">
        <v>1365.6383448604199</v>
      </c>
      <c r="G606" s="4">
        <v>1293.07108780061</v>
      </c>
      <c r="H606" s="4">
        <v>33.849521336425497</v>
      </c>
      <c r="I606" s="4">
        <v>2.8533333333333299</v>
      </c>
    </row>
    <row r="607" spans="1:9" x14ac:dyDescent="0.3">
      <c r="A607" s="4">
        <v>605</v>
      </c>
      <c r="B607" s="4" t="s">
        <v>98</v>
      </c>
      <c r="C607" s="4" t="s">
        <v>22</v>
      </c>
      <c r="D607" s="4">
        <v>914</v>
      </c>
      <c r="E607" s="4">
        <v>1007.51734048548</v>
      </c>
      <c r="F607" s="4">
        <v>1157.1150927854101</v>
      </c>
      <c r="G607" s="4">
        <v>1067.7274712768501</v>
      </c>
      <c r="H607" s="4">
        <v>46.244284983393499</v>
      </c>
      <c r="I607" s="4">
        <v>2.72</v>
      </c>
    </row>
    <row r="608" spans="1:9" x14ac:dyDescent="0.3">
      <c r="A608" s="4">
        <v>606</v>
      </c>
      <c r="B608" s="4" t="s">
        <v>98</v>
      </c>
      <c r="C608" s="4" t="s">
        <v>23</v>
      </c>
      <c r="D608" s="4">
        <v>1073</v>
      </c>
      <c r="E608" s="4">
        <v>1172.61635858511</v>
      </c>
      <c r="F608" s="4">
        <v>1350.44735889509</v>
      </c>
      <c r="G608" s="4">
        <v>1241.41776305397</v>
      </c>
      <c r="H608" s="4">
        <v>41.4326591823298</v>
      </c>
      <c r="I608" s="4">
        <v>2.6336666666666599</v>
      </c>
    </row>
    <row r="609" spans="1:9" x14ac:dyDescent="0.3">
      <c r="A609" s="4">
        <v>607</v>
      </c>
      <c r="B609" s="4" t="s">
        <v>98</v>
      </c>
      <c r="C609" s="4" t="s">
        <v>24</v>
      </c>
      <c r="D609" s="4">
        <v>1010</v>
      </c>
      <c r="E609" s="4">
        <v>1101.0521257009</v>
      </c>
      <c r="F609" s="4">
        <v>1395.6721815369301</v>
      </c>
      <c r="G609" s="4">
        <v>1227.92924964803</v>
      </c>
      <c r="H609" s="4">
        <v>66.0975430749792</v>
      </c>
      <c r="I609" s="4">
        <v>2.7183333333333302</v>
      </c>
    </row>
    <row r="610" spans="1:9" x14ac:dyDescent="0.3">
      <c r="A610" s="4">
        <v>608</v>
      </c>
      <c r="B610" s="4" t="s">
        <v>98</v>
      </c>
      <c r="C610" s="4" t="s">
        <v>25</v>
      </c>
      <c r="D610" s="4">
        <v>1167</v>
      </c>
      <c r="E610" s="4">
        <v>1247.93204804373</v>
      </c>
      <c r="F610" s="4">
        <v>1525.5284527425399</v>
      </c>
      <c r="G610" s="4">
        <v>1379.8200194189701</v>
      </c>
      <c r="H610" s="4">
        <v>66.722692784369798</v>
      </c>
      <c r="I610" s="4">
        <v>2.8089999999999899</v>
      </c>
    </row>
    <row r="611" spans="1:9" x14ac:dyDescent="0.3">
      <c r="A611" s="4">
        <v>609</v>
      </c>
      <c r="B611" s="4" t="s">
        <v>98</v>
      </c>
      <c r="C611" s="4" t="s">
        <v>26</v>
      </c>
      <c r="D611" s="4">
        <v>1073</v>
      </c>
      <c r="E611" s="4">
        <v>1155.5269965119301</v>
      </c>
      <c r="F611" s="4">
        <v>1546.8654823588899</v>
      </c>
      <c r="G611" s="4">
        <v>1281.38609564082</v>
      </c>
      <c r="H611" s="4">
        <v>69.152952001329197</v>
      </c>
      <c r="I611" s="4">
        <v>3.04633333333333</v>
      </c>
    </row>
    <row r="612" spans="1:9" x14ac:dyDescent="0.3">
      <c r="A612" s="4">
        <v>610</v>
      </c>
      <c r="B612" s="4" t="s">
        <v>98</v>
      </c>
      <c r="C612" s="4" t="s">
        <v>27</v>
      </c>
      <c r="D612" s="4">
        <v>1408</v>
      </c>
      <c r="E612" s="4">
        <v>1493.9270522202601</v>
      </c>
      <c r="F612" s="4">
        <v>1692.9338152053001</v>
      </c>
      <c r="G612" s="4">
        <v>1599.8436297729199</v>
      </c>
      <c r="H612" s="4">
        <v>58.438360567119197</v>
      </c>
      <c r="I612" s="4">
        <v>3.1280000000000001</v>
      </c>
    </row>
    <row r="613" spans="1:9" x14ac:dyDescent="0.3">
      <c r="A613" s="4">
        <v>611</v>
      </c>
      <c r="B613" s="4" t="s">
        <v>98</v>
      </c>
      <c r="C613" s="4" t="s">
        <v>28</v>
      </c>
      <c r="D613" s="4">
        <v>1035</v>
      </c>
      <c r="E613" s="4">
        <v>1163.21712578189</v>
      </c>
      <c r="F613" s="4">
        <v>1347.0434000805101</v>
      </c>
      <c r="G613" s="4">
        <v>1247.8915069101199</v>
      </c>
      <c r="H613" s="4">
        <v>52.695623889441201</v>
      </c>
      <c r="I613" s="4">
        <v>3.22</v>
      </c>
    </row>
    <row r="614" spans="1:9" x14ac:dyDescent="0.3">
      <c r="A614" s="4">
        <v>612</v>
      </c>
      <c r="B614" s="4" t="s">
        <v>98</v>
      </c>
      <c r="C614" s="4" t="s">
        <v>29</v>
      </c>
      <c r="D614" s="4">
        <v>1290</v>
      </c>
      <c r="E614" s="4">
        <v>1439.3641122444501</v>
      </c>
      <c r="F614" s="4">
        <v>1682.15765381246</v>
      </c>
      <c r="G614" s="4">
        <v>1541.1191852009199</v>
      </c>
      <c r="H614" s="4">
        <v>61.887831988285598</v>
      </c>
      <c r="I614" s="4">
        <v>2.9</v>
      </c>
    </row>
    <row r="615" spans="1:9" x14ac:dyDescent="0.3">
      <c r="A615" s="4">
        <v>613</v>
      </c>
      <c r="B615" s="4" t="s">
        <v>98</v>
      </c>
      <c r="C615" s="4" t="s">
        <v>30</v>
      </c>
      <c r="D615" s="4">
        <v>1315</v>
      </c>
      <c r="E615" s="4">
        <v>1435.8654266728599</v>
      </c>
      <c r="F615" s="4">
        <v>1787.21166110114</v>
      </c>
      <c r="G615" s="4">
        <v>1557.53202688437</v>
      </c>
      <c r="H615" s="4">
        <v>85.321777220032899</v>
      </c>
      <c r="I615" s="4">
        <v>3.4803333333333302</v>
      </c>
    </row>
    <row r="616" spans="1:9" x14ac:dyDescent="0.3">
      <c r="A616" s="4">
        <v>614</v>
      </c>
      <c r="B616" s="4" t="s">
        <v>98</v>
      </c>
      <c r="C616" s="4" t="s">
        <v>31</v>
      </c>
      <c r="D616" s="4">
        <v>1634</v>
      </c>
      <c r="E616" s="4">
        <v>1747.2574044373901</v>
      </c>
      <c r="F616" s="4">
        <v>2034.5135030266599</v>
      </c>
      <c r="G616" s="4">
        <v>1902.6660951082999</v>
      </c>
      <c r="H616" s="4">
        <v>57.572790504531099</v>
      </c>
      <c r="I616" s="4">
        <v>3.2736666666666601</v>
      </c>
    </row>
    <row r="617" spans="1:9" x14ac:dyDescent="0.3">
      <c r="A617" s="4">
        <v>615</v>
      </c>
      <c r="B617" s="4" t="s">
        <v>98</v>
      </c>
      <c r="C617" s="4" t="s">
        <v>32</v>
      </c>
      <c r="D617" s="4">
        <v>1402</v>
      </c>
      <c r="E617" s="4">
        <v>1558.5260963795199</v>
      </c>
      <c r="F617" s="4">
        <v>1770.8595647223401</v>
      </c>
      <c r="G617" s="4">
        <v>1646.7136244609101</v>
      </c>
      <c r="H617" s="4">
        <v>52.562262300104102</v>
      </c>
      <c r="I617" s="4">
        <v>3.2080000000000002</v>
      </c>
    </row>
    <row r="618" spans="1:9" x14ac:dyDescent="0.3">
      <c r="A618" s="4">
        <v>616</v>
      </c>
      <c r="B618" s="4" t="s">
        <v>98</v>
      </c>
      <c r="C618" s="4" t="s">
        <v>33</v>
      </c>
      <c r="D618" s="4">
        <v>1177</v>
      </c>
      <c r="E618" s="4">
        <v>1274.0396346543</v>
      </c>
      <c r="F618" s="4">
        <v>1610.4334351332</v>
      </c>
      <c r="G618" s="4">
        <v>1426.2753929166299</v>
      </c>
      <c r="H618" s="4">
        <v>73.390754157575799</v>
      </c>
      <c r="I618" s="4">
        <v>3.2693333333333299</v>
      </c>
    </row>
    <row r="619" spans="1:9" x14ac:dyDescent="0.3">
      <c r="A619" s="4">
        <v>617</v>
      </c>
      <c r="B619" s="4" t="s">
        <v>98</v>
      </c>
      <c r="C619" s="4" t="s">
        <v>34</v>
      </c>
      <c r="D619" s="4">
        <v>1168</v>
      </c>
      <c r="E619" s="4">
        <v>1312.3893045100699</v>
      </c>
      <c r="F619" s="4">
        <v>1567.04539931364</v>
      </c>
      <c r="G619" s="4">
        <v>1435.3734954506499</v>
      </c>
      <c r="H619" s="4">
        <v>74.164318386379705</v>
      </c>
      <c r="I619" s="4">
        <v>3.3789999999999898</v>
      </c>
    </row>
    <row r="620" spans="1:9" x14ac:dyDescent="0.3">
      <c r="A620" s="4">
        <v>618</v>
      </c>
      <c r="B620" s="4" t="s">
        <v>98</v>
      </c>
      <c r="C620" s="4" t="s">
        <v>35</v>
      </c>
      <c r="D620" s="4">
        <v>1764</v>
      </c>
      <c r="E620" s="4">
        <v>2041.18062153797</v>
      </c>
      <c r="F620" s="4">
        <v>2302.2687602573401</v>
      </c>
      <c r="G620" s="4">
        <v>2139.2567283335102</v>
      </c>
      <c r="H620" s="4">
        <v>62.222834994508801</v>
      </c>
      <c r="I620" s="4">
        <v>3.5416666666666599</v>
      </c>
    </row>
    <row r="621" spans="1:9" x14ac:dyDescent="0.3">
      <c r="A621" s="4">
        <v>619</v>
      </c>
      <c r="B621" s="4" t="s">
        <v>98</v>
      </c>
      <c r="C621" s="4" t="s">
        <v>36</v>
      </c>
      <c r="D621" s="4">
        <v>672</v>
      </c>
      <c r="E621" s="4">
        <v>687.37358293926297</v>
      </c>
      <c r="F621" s="4">
        <v>802.919305088035</v>
      </c>
      <c r="G621" s="4">
        <v>716.04089567953497</v>
      </c>
      <c r="H621" s="4">
        <v>30.040717807273801</v>
      </c>
      <c r="I621" s="4">
        <v>2.1669999999999998</v>
      </c>
    </row>
    <row r="622" spans="1:9" x14ac:dyDescent="0.3">
      <c r="A622" s="4">
        <v>620</v>
      </c>
      <c r="B622" s="4" t="s">
        <v>98</v>
      </c>
      <c r="C622" s="4" t="s">
        <v>37</v>
      </c>
      <c r="D622" s="4">
        <v>788</v>
      </c>
      <c r="E622" s="4">
        <v>816.87863943671903</v>
      </c>
      <c r="F622" s="4">
        <v>1001.3982639089199</v>
      </c>
      <c r="G622" s="4">
        <v>903.91899578251696</v>
      </c>
      <c r="H622" s="4">
        <v>49.286114580163101</v>
      </c>
      <c r="I622" s="4">
        <v>2.2386666666666599</v>
      </c>
    </row>
    <row r="623" spans="1:9" x14ac:dyDescent="0.3">
      <c r="A623" s="4">
        <v>621</v>
      </c>
      <c r="B623" s="4" t="s">
        <v>98</v>
      </c>
      <c r="C623" s="4" t="s">
        <v>38</v>
      </c>
      <c r="D623" s="4">
        <v>955</v>
      </c>
      <c r="E623" s="4">
        <v>960.85713328682505</v>
      </c>
      <c r="F623" s="4">
        <v>1154.4298709448501</v>
      </c>
      <c r="G623" s="4">
        <v>1033.8389472705601</v>
      </c>
      <c r="H623" s="4">
        <v>40.992351204911301</v>
      </c>
      <c r="I623" s="4">
        <v>2.1779999999999999</v>
      </c>
    </row>
    <row r="624" spans="1:9" x14ac:dyDescent="0.3">
      <c r="A624" s="4">
        <v>622</v>
      </c>
      <c r="B624" s="4" t="s">
        <v>98</v>
      </c>
      <c r="C624" s="4" t="s">
        <v>39</v>
      </c>
      <c r="D624" s="4">
        <v>805</v>
      </c>
      <c r="E624" s="4">
        <v>822.08235427404702</v>
      </c>
      <c r="F624" s="4">
        <v>900.77119540156605</v>
      </c>
      <c r="G624" s="4">
        <v>857.75852418863201</v>
      </c>
      <c r="H624" s="4">
        <v>22.266510002517201</v>
      </c>
      <c r="I624" s="4">
        <v>2.3453333333333299</v>
      </c>
    </row>
    <row r="625" spans="1:9" x14ac:dyDescent="0.3">
      <c r="A625" s="4">
        <v>623</v>
      </c>
      <c r="B625" s="4" t="s">
        <v>98</v>
      </c>
      <c r="C625" s="4" t="s">
        <v>40</v>
      </c>
      <c r="D625" s="4">
        <v>549</v>
      </c>
      <c r="E625" s="4">
        <v>566.46105475821696</v>
      </c>
      <c r="F625" s="4">
        <v>673.27671212324105</v>
      </c>
      <c r="G625" s="4">
        <v>617.26901009857397</v>
      </c>
      <c r="H625" s="4">
        <v>27.799153641321901</v>
      </c>
      <c r="I625" s="4">
        <v>2.21199999999999</v>
      </c>
    </row>
    <row r="626" spans="1:9" x14ac:dyDescent="0.3">
      <c r="A626" s="4">
        <v>624</v>
      </c>
      <c r="B626" s="4" t="s">
        <v>98</v>
      </c>
      <c r="C626" s="4" t="s">
        <v>41</v>
      </c>
      <c r="D626" s="4">
        <v>829</v>
      </c>
      <c r="E626" s="4">
        <v>852.07285938464395</v>
      </c>
      <c r="F626" s="4">
        <v>1184.03719456004</v>
      </c>
      <c r="G626" s="4">
        <v>984.19440632874603</v>
      </c>
      <c r="H626" s="4">
        <v>74.567732412802698</v>
      </c>
      <c r="I626" s="4">
        <v>2.4589999999999899</v>
      </c>
    </row>
    <row r="627" spans="1:9" x14ac:dyDescent="0.3">
      <c r="A627" s="4">
        <v>625</v>
      </c>
      <c r="B627" s="4" t="s">
        <v>98</v>
      </c>
      <c r="C627" s="4" t="s">
        <v>42</v>
      </c>
      <c r="D627" s="4">
        <v>742</v>
      </c>
      <c r="E627" s="4">
        <v>778.10503893360601</v>
      </c>
      <c r="F627" s="4">
        <v>901.11137713472306</v>
      </c>
      <c r="G627" s="4">
        <v>838.04249725819705</v>
      </c>
      <c r="H627" s="4">
        <v>31.468597879227399</v>
      </c>
      <c r="I627" s="4">
        <v>2.4593333333333298</v>
      </c>
    </row>
    <row r="628" spans="1:9" x14ac:dyDescent="0.3">
      <c r="A628" s="4">
        <v>626</v>
      </c>
      <c r="B628" s="4" t="s">
        <v>98</v>
      </c>
      <c r="C628" s="4" t="s">
        <v>43</v>
      </c>
      <c r="D628" s="4">
        <v>909</v>
      </c>
      <c r="E628" s="4">
        <v>946.60613403950697</v>
      </c>
      <c r="F628" s="4">
        <v>1123.19833825654</v>
      </c>
      <c r="G628" s="4">
        <v>1058.6083401434</v>
      </c>
      <c r="H628" s="4">
        <v>33.348892522146897</v>
      </c>
      <c r="I628" s="4">
        <v>2.6396666666666602</v>
      </c>
    </row>
    <row r="629" spans="1:9" x14ac:dyDescent="0.3">
      <c r="A629" s="4">
        <v>627</v>
      </c>
      <c r="B629" s="4" t="s">
        <v>98</v>
      </c>
      <c r="C629" s="4" t="s">
        <v>44</v>
      </c>
      <c r="D629" s="4">
        <v>751</v>
      </c>
      <c r="E629" s="4">
        <v>770.510913936782</v>
      </c>
      <c r="F629" s="4">
        <v>1015.3790112389599</v>
      </c>
      <c r="G629" s="4">
        <v>879.28631143474104</v>
      </c>
      <c r="H629" s="4">
        <v>58.651613529652799</v>
      </c>
      <c r="I629" s="4">
        <v>2.40766666666666</v>
      </c>
    </row>
    <row r="630" spans="1:9" x14ac:dyDescent="0.3">
      <c r="A630" s="4">
        <v>628</v>
      </c>
      <c r="B630" s="4" t="s">
        <v>98</v>
      </c>
      <c r="C630" s="4" t="s">
        <v>45</v>
      </c>
      <c r="D630" s="4">
        <v>678</v>
      </c>
      <c r="E630" s="4">
        <v>736.36707234857101</v>
      </c>
      <c r="F630" s="4">
        <v>911.02320904392195</v>
      </c>
      <c r="G630" s="4">
        <v>813.16000104687998</v>
      </c>
      <c r="H630" s="4">
        <v>47.660933020284098</v>
      </c>
      <c r="I630" s="4">
        <v>2.5819999999999999</v>
      </c>
    </row>
    <row r="631" spans="1:9" x14ac:dyDescent="0.3">
      <c r="A631" s="4">
        <v>629</v>
      </c>
      <c r="B631" s="4" t="s">
        <v>98</v>
      </c>
      <c r="C631" s="4" t="s">
        <v>46</v>
      </c>
      <c r="D631" s="4">
        <v>741</v>
      </c>
      <c r="E631" s="4">
        <v>762.754528447604</v>
      </c>
      <c r="F631" s="4">
        <v>1017.07134032847</v>
      </c>
      <c r="G631" s="4">
        <v>858.29200984730403</v>
      </c>
      <c r="H631" s="4">
        <v>55.1294637382301</v>
      </c>
      <c r="I631" s="4">
        <v>2.7163333333333299</v>
      </c>
    </row>
    <row r="632" spans="1:9" x14ac:dyDescent="0.3">
      <c r="A632" s="4">
        <v>630</v>
      </c>
      <c r="B632" s="4" t="s">
        <v>98</v>
      </c>
      <c r="C632" s="4" t="s">
        <v>47</v>
      </c>
      <c r="D632" s="4">
        <v>1313</v>
      </c>
      <c r="E632" s="4">
        <v>1346.48583369674</v>
      </c>
      <c r="F632" s="4">
        <v>1517.6886536342399</v>
      </c>
      <c r="G632" s="4">
        <v>1430.69206667155</v>
      </c>
      <c r="H632" s="4">
        <v>42.249199243212303</v>
      </c>
      <c r="I632" s="4">
        <v>2.8216666666666601</v>
      </c>
    </row>
    <row r="633" spans="1:9" x14ac:dyDescent="0.3">
      <c r="A633" s="4">
        <v>631</v>
      </c>
      <c r="B633" s="4" t="s">
        <v>98</v>
      </c>
      <c r="C633" s="4" t="s">
        <v>48</v>
      </c>
      <c r="D633" s="4">
        <v>1032</v>
      </c>
      <c r="E633" s="4">
        <v>1045.3488599596501</v>
      </c>
      <c r="F633" s="4">
        <v>1393.9197325043699</v>
      </c>
      <c r="G633" s="4">
        <v>1235.7009154146999</v>
      </c>
      <c r="H633" s="4">
        <v>77.086264096808904</v>
      </c>
      <c r="I633" s="4">
        <v>2.7936666666666601</v>
      </c>
    </row>
    <row r="634" spans="1:9" x14ac:dyDescent="0.3">
      <c r="A634" s="4">
        <v>632</v>
      </c>
      <c r="B634" s="4" t="s">
        <v>98</v>
      </c>
      <c r="C634" s="4" t="s">
        <v>49</v>
      </c>
      <c r="D634" s="4">
        <v>747</v>
      </c>
      <c r="E634" s="4">
        <v>779.79888086252402</v>
      </c>
      <c r="F634" s="4">
        <v>1045.8863064058</v>
      </c>
      <c r="G634" s="4">
        <v>866.73007277163401</v>
      </c>
      <c r="H634" s="4">
        <v>57.129714391017103</v>
      </c>
      <c r="I634" s="4">
        <v>2.7613333333333299</v>
      </c>
    </row>
    <row r="635" spans="1:9" x14ac:dyDescent="0.3">
      <c r="A635" s="4">
        <v>633</v>
      </c>
      <c r="B635" s="4" t="s">
        <v>98</v>
      </c>
      <c r="C635" s="4" t="s">
        <v>50</v>
      </c>
      <c r="D635" s="4">
        <v>707</v>
      </c>
      <c r="E635" s="4">
        <v>736.23662641548401</v>
      </c>
      <c r="F635" s="4">
        <v>1000.91531162893</v>
      </c>
      <c r="G635" s="4">
        <v>824.90837987463601</v>
      </c>
      <c r="H635" s="4">
        <v>61.8845218150799</v>
      </c>
      <c r="I635" s="4">
        <v>2.7429999999999999</v>
      </c>
    </row>
    <row r="636" spans="1:9" x14ac:dyDescent="0.3">
      <c r="A636" s="4">
        <v>634</v>
      </c>
      <c r="B636" s="4" t="s">
        <v>98</v>
      </c>
      <c r="C636" s="4" t="s">
        <v>51</v>
      </c>
      <c r="D636" s="4">
        <v>1153</v>
      </c>
      <c r="E636" s="4">
        <v>1213.5971521055999</v>
      </c>
      <c r="F636" s="4">
        <v>1494.3100618271101</v>
      </c>
      <c r="G636" s="4">
        <v>1362.0232494509601</v>
      </c>
      <c r="H636" s="4">
        <v>72.147195084416694</v>
      </c>
      <c r="I636" s="4">
        <v>2.9660000000000002</v>
      </c>
    </row>
    <row r="637" spans="1:9" x14ac:dyDescent="0.3">
      <c r="A637" s="4">
        <v>635</v>
      </c>
      <c r="B637" s="4" t="s">
        <v>98</v>
      </c>
      <c r="C637" s="4" t="s">
        <v>52</v>
      </c>
      <c r="D637" s="4">
        <v>1598</v>
      </c>
      <c r="E637" s="4">
        <v>1678.0992395449</v>
      </c>
      <c r="F637" s="4">
        <v>1906.5564940873301</v>
      </c>
      <c r="G637" s="4">
        <v>1777.84265470225</v>
      </c>
      <c r="H637" s="4">
        <v>57.348446903673803</v>
      </c>
      <c r="I637" s="4">
        <v>3.04866666666666</v>
      </c>
    </row>
    <row r="638" spans="1:9" x14ac:dyDescent="0.3">
      <c r="A638" s="4">
        <v>636</v>
      </c>
      <c r="B638" s="4" t="s">
        <v>98</v>
      </c>
      <c r="C638" s="4" t="s">
        <v>53</v>
      </c>
      <c r="D638" s="4">
        <v>1537</v>
      </c>
      <c r="E638" s="4">
        <v>1669.28761922585</v>
      </c>
      <c r="F638" s="4">
        <v>2025.17259503026</v>
      </c>
      <c r="G638" s="4">
        <v>1790.13935583074</v>
      </c>
      <c r="H638" s="4">
        <v>79.784945740172404</v>
      </c>
      <c r="I638" s="4">
        <v>3.28833333333333</v>
      </c>
    </row>
    <row r="639" spans="1:9" x14ac:dyDescent="0.3">
      <c r="A639" s="4">
        <v>637</v>
      </c>
      <c r="B639" s="4" t="s">
        <v>98</v>
      </c>
      <c r="C639" s="4" t="s">
        <v>54</v>
      </c>
      <c r="D639" s="4">
        <v>861</v>
      </c>
      <c r="E639" s="4">
        <v>937.11916392671606</v>
      </c>
      <c r="F639" s="4">
        <v>1256.7565424760901</v>
      </c>
      <c r="G639" s="4">
        <v>1058.78380747643</v>
      </c>
      <c r="H639" s="4">
        <v>76.435260136752305</v>
      </c>
      <c r="I639" s="4">
        <v>3.3533333333333299</v>
      </c>
    </row>
    <row r="640" spans="1:9" x14ac:dyDescent="0.3">
      <c r="A640" s="4">
        <v>638</v>
      </c>
      <c r="B640" s="4" t="s">
        <v>98</v>
      </c>
      <c r="C640" s="4" t="s">
        <v>55</v>
      </c>
      <c r="D640" s="4">
        <v>1374</v>
      </c>
      <c r="E640" s="4">
        <v>1390.09653972965</v>
      </c>
      <c r="F640" s="4">
        <v>1676.05968762985</v>
      </c>
      <c r="G640" s="4">
        <v>1541.1823974025499</v>
      </c>
      <c r="H640" s="4">
        <v>57.535143060163399</v>
      </c>
      <c r="I640" s="4">
        <v>3.31699999999999</v>
      </c>
    </row>
    <row r="641" spans="1:9" x14ac:dyDescent="0.3">
      <c r="A641" s="4">
        <v>639</v>
      </c>
      <c r="B641" s="4" t="s">
        <v>98</v>
      </c>
      <c r="C641" s="4" t="s">
        <v>56</v>
      </c>
      <c r="D641" s="4">
        <v>1033</v>
      </c>
      <c r="E641" s="4">
        <v>1115.4825001624699</v>
      </c>
      <c r="F641" s="4">
        <v>1371.3656823628</v>
      </c>
      <c r="G641" s="4">
        <v>1220.7417485185399</v>
      </c>
      <c r="H641" s="4">
        <v>69.562617579102195</v>
      </c>
      <c r="I641" s="4">
        <v>3.44366666666666</v>
      </c>
    </row>
    <row r="642" spans="1:9" x14ac:dyDescent="0.3">
      <c r="A642" s="4">
        <v>640</v>
      </c>
      <c r="B642" s="4" t="s">
        <v>98</v>
      </c>
      <c r="C642" s="4" t="s">
        <v>57</v>
      </c>
      <c r="D642" s="4">
        <v>1304</v>
      </c>
      <c r="E642" s="4">
        <v>1337.0890999773301</v>
      </c>
      <c r="F642" s="4">
        <v>1617.43281944006</v>
      </c>
      <c r="G642" s="4">
        <v>1495.1318722849801</v>
      </c>
      <c r="H642" s="4">
        <v>64.3887220512607</v>
      </c>
      <c r="I642" s="4">
        <v>3.24966666666666</v>
      </c>
    </row>
    <row r="643" spans="1:9" x14ac:dyDescent="0.3">
      <c r="A643" s="4">
        <v>641</v>
      </c>
      <c r="B643" s="4" t="s">
        <v>98</v>
      </c>
      <c r="C643" s="4" t="s">
        <v>58</v>
      </c>
      <c r="D643" s="4">
        <v>1266</v>
      </c>
      <c r="E643" s="4">
        <v>1403.55697052605</v>
      </c>
      <c r="F643" s="4">
        <v>1628.03618139286</v>
      </c>
      <c r="G643" s="4">
        <v>1502.8892817108899</v>
      </c>
      <c r="H643" s="4">
        <v>60.432009217205596</v>
      </c>
      <c r="I643" s="4">
        <v>3.621</v>
      </c>
    </row>
    <row r="644" spans="1:9" x14ac:dyDescent="0.3">
      <c r="A644" s="4">
        <v>642</v>
      </c>
      <c r="B644" s="4" t="s">
        <v>98</v>
      </c>
      <c r="C644" s="4" t="s">
        <v>59</v>
      </c>
      <c r="D644" s="4">
        <v>681</v>
      </c>
      <c r="E644" s="4">
        <v>863.15126376523006</v>
      </c>
      <c r="F644" s="4">
        <v>1017.90352855053</v>
      </c>
      <c r="G644" s="4">
        <v>954.82531433186898</v>
      </c>
      <c r="H644" s="4">
        <v>41.506807086634403</v>
      </c>
      <c r="I644" s="4">
        <v>3.145</v>
      </c>
    </row>
    <row r="645" spans="1:9" x14ac:dyDescent="0.3">
      <c r="A645" s="4">
        <v>643</v>
      </c>
      <c r="B645" s="4" t="s">
        <v>98</v>
      </c>
      <c r="C645" s="4" t="s">
        <v>60</v>
      </c>
      <c r="D645" s="4">
        <v>435</v>
      </c>
      <c r="E645" s="4">
        <v>451.94709212981797</v>
      </c>
      <c r="F645" s="4">
        <v>473.78211236451102</v>
      </c>
      <c r="G645" s="4">
        <v>458.75069909636898</v>
      </c>
      <c r="H645" s="4">
        <v>6.7318687638262702</v>
      </c>
      <c r="I645" s="4">
        <v>2.1373333333333302</v>
      </c>
    </row>
    <row r="646" spans="1:9" x14ac:dyDescent="0.3">
      <c r="A646" s="4">
        <v>644</v>
      </c>
      <c r="B646" s="4" t="s">
        <v>98</v>
      </c>
      <c r="C646" s="4" t="s">
        <v>61</v>
      </c>
      <c r="D646" s="4">
        <v>212</v>
      </c>
      <c r="E646" s="4">
        <v>220.25849856435599</v>
      </c>
      <c r="F646" s="4">
        <v>260.36476288299298</v>
      </c>
      <c r="G646" s="4">
        <v>235.41713485643299</v>
      </c>
      <c r="H646" s="4">
        <v>9.7383013721288396</v>
      </c>
      <c r="I646" s="4">
        <v>1.54033333333333</v>
      </c>
    </row>
    <row r="647" spans="1:9" x14ac:dyDescent="0.3">
      <c r="A647" s="4">
        <v>645</v>
      </c>
      <c r="B647" s="4" t="s">
        <v>98</v>
      </c>
      <c r="C647" s="4" t="s">
        <v>134</v>
      </c>
      <c r="D647" s="4">
        <v>220</v>
      </c>
      <c r="E647" s="4">
        <v>217.41558334616599</v>
      </c>
      <c r="F647" s="4">
        <v>291.48774347679898</v>
      </c>
      <c r="G647" s="4">
        <v>235.956983434199</v>
      </c>
      <c r="H647" s="4">
        <v>16.539816558309798</v>
      </c>
      <c r="I647" s="4">
        <v>1.61066666666666</v>
      </c>
    </row>
    <row r="648" spans="1:9" x14ac:dyDescent="0.3">
      <c r="A648" s="4">
        <v>646</v>
      </c>
      <c r="B648" s="4" t="s">
        <v>98</v>
      </c>
      <c r="C648" s="4" t="s">
        <v>62</v>
      </c>
      <c r="D648" s="4">
        <v>211</v>
      </c>
      <c r="E648" s="4">
        <v>212.711539702903</v>
      </c>
      <c r="F648" s="4">
        <v>268.43980094284501</v>
      </c>
      <c r="G648" s="4">
        <v>231.24133412593699</v>
      </c>
      <c r="H648" s="4">
        <v>14.889885718263001</v>
      </c>
      <c r="I648" s="4">
        <v>1.6383333333333301</v>
      </c>
    </row>
    <row r="649" spans="1:9" x14ac:dyDescent="0.3">
      <c r="A649" s="4">
        <v>647</v>
      </c>
      <c r="B649" s="4" t="s">
        <v>98</v>
      </c>
      <c r="C649" s="4" t="s">
        <v>63</v>
      </c>
      <c r="D649" s="4">
        <v>216</v>
      </c>
      <c r="E649" s="4">
        <v>217.85215074022901</v>
      </c>
      <c r="F649" s="4">
        <v>296.04452646515898</v>
      </c>
      <c r="G649" s="4">
        <v>236.86868910906699</v>
      </c>
      <c r="H649" s="4">
        <v>19.336069185227998</v>
      </c>
      <c r="I649" s="4">
        <v>1.6666666666666601</v>
      </c>
    </row>
    <row r="650" spans="1:9" x14ac:dyDescent="0.3">
      <c r="A650" s="4">
        <v>648</v>
      </c>
      <c r="B650" s="4" t="s">
        <v>98</v>
      </c>
      <c r="C650" s="4" t="s">
        <v>64</v>
      </c>
      <c r="D650" s="4">
        <v>603</v>
      </c>
      <c r="E650" s="4">
        <v>619.05529295733595</v>
      </c>
      <c r="F650" s="4">
        <v>763.63571421453503</v>
      </c>
      <c r="G650" s="4">
        <v>659.85375966262598</v>
      </c>
      <c r="H650" s="4">
        <v>28.771143525347998</v>
      </c>
      <c r="I650" s="4">
        <v>2.504</v>
      </c>
    </row>
    <row r="651" spans="1:9" x14ac:dyDescent="0.3">
      <c r="A651" s="4">
        <v>649</v>
      </c>
      <c r="B651" s="4" t="s">
        <v>98</v>
      </c>
      <c r="C651" s="4" t="s">
        <v>65</v>
      </c>
      <c r="D651" s="4">
        <v>554</v>
      </c>
      <c r="E651" s="4">
        <v>536.71099903459697</v>
      </c>
      <c r="F651" s="4">
        <v>629.49691064000001</v>
      </c>
      <c r="G651" s="4">
        <v>579.69970206474295</v>
      </c>
      <c r="H651" s="4">
        <v>25.2725578037088</v>
      </c>
      <c r="I651" s="4">
        <v>2.55833333333333</v>
      </c>
    </row>
    <row r="652" spans="1:9" x14ac:dyDescent="0.3">
      <c r="A652" s="4">
        <v>650</v>
      </c>
      <c r="B652" s="4" t="s">
        <v>98</v>
      </c>
      <c r="C652" s="4" t="s">
        <v>136</v>
      </c>
      <c r="D652" s="4">
        <v>458</v>
      </c>
      <c r="E652" s="4">
        <v>481.83784049382501</v>
      </c>
      <c r="F652" s="4">
        <v>587.96271741936096</v>
      </c>
      <c r="G652" s="4">
        <v>532.21506941736698</v>
      </c>
      <c r="H652" s="4">
        <v>23.184511256204701</v>
      </c>
      <c r="I652" s="4">
        <v>2.2286666666666601</v>
      </c>
    </row>
    <row r="653" spans="1:9" x14ac:dyDescent="0.3">
      <c r="A653" s="4">
        <v>651</v>
      </c>
      <c r="B653" s="4" t="s">
        <v>98</v>
      </c>
      <c r="C653" s="4" t="s">
        <v>66</v>
      </c>
      <c r="D653" s="4">
        <v>510</v>
      </c>
      <c r="E653" s="4">
        <v>546.61107010268802</v>
      </c>
      <c r="F653" s="4">
        <v>672.88421661574705</v>
      </c>
      <c r="G653" s="4">
        <v>609.52907120197995</v>
      </c>
      <c r="H653" s="4">
        <v>33.027895635932197</v>
      </c>
      <c r="I653" s="4">
        <v>2.2709999999999999</v>
      </c>
    </row>
    <row r="654" spans="1:9" x14ac:dyDescent="0.3">
      <c r="A654" s="4">
        <v>652</v>
      </c>
      <c r="B654" s="4" t="s">
        <v>98</v>
      </c>
      <c r="C654" s="4" t="s">
        <v>67</v>
      </c>
      <c r="D654" s="4">
        <v>696</v>
      </c>
      <c r="E654" s="4">
        <v>743.57229646138205</v>
      </c>
      <c r="F654" s="4">
        <v>876.83056110435803</v>
      </c>
      <c r="G654" s="4">
        <v>805.54711789570604</v>
      </c>
      <c r="H654" s="4">
        <v>30.992208955229401</v>
      </c>
      <c r="I654" s="4">
        <v>3.1916666666666602</v>
      </c>
    </row>
    <row r="655" spans="1:9" x14ac:dyDescent="0.3">
      <c r="A655" s="4">
        <v>653</v>
      </c>
      <c r="B655" s="4" t="s">
        <v>98</v>
      </c>
      <c r="C655" s="4" t="s">
        <v>133</v>
      </c>
      <c r="D655" s="4">
        <v>554</v>
      </c>
      <c r="E655" s="4">
        <v>598.53977320461399</v>
      </c>
      <c r="F655" s="4">
        <v>713.517463443363</v>
      </c>
      <c r="G655" s="4">
        <v>647.76751681685903</v>
      </c>
      <c r="H655" s="4">
        <v>28.6329709384834</v>
      </c>
      <c r="I655" s="4">
        <v>2.601</v>
      </c>
    </row>
    <row r="656" spans="1:9" x14ac:dyDescent="0.3">
      <c r="A656" s="4">
        <v>654</v>
      </c>
      <c r="B656" s="4" t="s">
        <v>98</v>
      </c>
      <c r="C656" s="4" t="s">
        <v>68</v>
      </c>
      <c r="D656" s="4">
        <v>649</v>
      </c>
      <c r="E656" s="4">
        <v>682.25326631593703</v>
      </c>
      <c r="F656" s="4">
        <v>786.59572326007401</v>
      </c>
      <c r="G656" s="4">
        <v>719.88602497456998</v>
      </c>
      <c r="H656" s="4">
        <v>26.834285266739499</v>
      </c>
      <c r="I656" s="4">
        <v>2.9786666666666601</v>
      </c>
    </row>
    <row r="657" spans="1:9" x14ac:dyDescent="0.3">
      <c r="A657" s="4">
        <v>655</v>
      </c>
      <c r="B657" s="4" t="s">
        <v>98</v>
      </c>
      <c r="C657" s="4" t="s">
        <v>69</v>
      </c>
      <c r="D657" s="4">
        <v>745</v>
      </c>
      <c r="E657" s="4">
        <v>776.44904022381399</v>
      </c>
      <c r="F657" s="4">
        <v>979.77650132082704</v>
      </c>
      <c r="G657" s="4">
        <v>870.08937686416596</v>
      </c>
      <c r="H657" s="4">
        <v>35.1199369271663</v>
      </c>
      <c r="I657" s="4">
        <v>3.3726666666666598</v>
      </c>
    </row>
    <row r="658" spans="1:9" x14ac:dyDescent="0.3">
      <c r="A658" s="4">
        <v>656</v>
      </c>
      <c r="B658" s="4" t="s">
        <v>98</v>
      </c>
      <c r="C658" s="4" t="s">
        <v>70</v>
      </c>
      <c r="D658" s="4">
        <v>669</v>
      </c>
      <c r="E658" s="4">
        <v>730.92247176560102</v>
      </c>
      <c r="F658" s="4">
        <v>875.36251496775606</v>
      </c>
      <c r="G658" s="4">
        <v>793.23057225975799</v>
      </c>
      <c r="H658" s="4">
        <v>38.505958980137002</v>
      </c>
      <c r="I658" s="4">
        <v>3.1373333333333302</v>
      </c>
    </row>
    <row r="659" spans="1:9" x14ac:dyDescent="0.3">
      <c r="A659" s="4">
        <v>657</v>
      </c>
      <c r="B659" s="4" t="s">
        <v>98</v>
      </c>
      <c r="C659" s="4" t="s">
        <v>71</v>
      </c>
      <c r="D659" s="4">
        <v>856</v>
      </c>
      <c r="E659" s="4">
        <v>1025.5732316450601</v>
      </c>
      <c r="F659" s="4">
        <v>1117.0508031996901</v>
      </c>
      <c r="G659" s="4">
        <v>1065.92106668521</v>
      </c>
      <c r="H659" s="4">
        <v>23.573245092574599</v>
      </c>
      <c r="I659" s="4">
        <v>4.3356666666666603</v>
      </c>
    </row>
    <row r="660" spans="1:9" x14ac:dyDescent="0.3">
      <c r="A660" s="4">
        <v>658</v>
      </c>
      <c r="B660" s="4" t="s">
        <v>98</v>
      </c>
      <c r="C660" s="4" t="s">
        <v>72</v>
      </c>
      <c r="D660" s="4">
        <v>524</v>
      </c>
      <c r="E660" s="4">
        <v>583.05960833912798</v>
      </c>
      <c r="F660" s="4">
        <v>740.42240403784399</v>
      </c>
      <c r="G660" s="4">
        <v>655.96522210324599</v>
      </c>
      <c r="H660" s="4">
        <v>30.694123844431999</v>
      </c>
      <c r="I660" s="4">
        <v>2.726</v>
      </c>
    </row>
    <row r="661" spans="1:9" x14ac:dyDescent="0.3">
      <c r="A661" s="4">
        <v>659</v>
      </c>
      <c r="B661" s="4" t="s">
        <v>98</v>
      </c>
      <c r="C661" s="4" t="s">
        <v>73</v>
      </c>
      <c r="D661" s="4">
        <v>576</v>
      </c>
      <c r="E661" s="4">
        <v>612.40341565194399</v>
      </c>
      <c r="F661" s="4">
        <v>763.03133213385104</v>
      </c>
      <c r="G661" s="4">
        <v>687.41705496847499</v>
      </c>
      <c r="H661" s="4">
        <v>36.611815691783498</v>
      </c>
      <c r="I661" s="4">
        <v>2.7426666666666599</v>
      </c>
    </row>
    <row r="662" spans="1:9" x14ac:dyDescent="0.3">
      <c r="A662" s="4">
        <v>660</v>
      </c>
      <c r="B662" s="4" t="s">
        <v>98</v>
      </c>
      <c r="C662" s="4" t="s">
        <v>74</v>
      </c>
      <c r="D662" s="4">
        <v>706</v>
      </c>
      <c r="E662" s="4">
        <v>846.34445600499805</v>
      </c>
      <c r="F662" s="4">
        <v>931.18270469854497</v>
      </c>
      <c r="G662" s="4">
        <v>880.36074947275199</v>
      </c>
      <c r="H662" s="4">
        <v>22.490593353360499</v>
      </c>
      <c r="I662" s="4">
        <v>3.2956666666666599</v>
      </c>
    </row>
    <row r="663" spans="1:9" x14ac:dyDescent="0.3">
      <c r="A663" s="4">
        <v>661</v>
      </c>
      <c r="B663" s="4" t="s">
        <v>98</v>
      </c>
      <c r="C663" s="4" t="s">
        <v>75</v>
      </c>
      <c r="D663" s="4">
        <v>905</v>
      </c>
      <c r="E663" s="4">
        <v>1036.9388511693101</v>
      </c>
      <c r="F663" s="4">
        <v>1153.9569033688799</v>
      </c>
      <c r="G663" s="4">
        <v>1104.84745004314</v>
      </c>
      <c r="H663" s="4">
        <v>29.2205805953352</v>
      </c>
      <c r="I663" s="4">
        <v>4.1203333333333303</v>
      </c>
    </row>
    <row r="664" spans="1:9" x14ac:dyDescent="0.3">
      <c r="A664" s="4">
        <v>662</v>
      </c>
      <c r="B664" s="4" t="s">
        <v>98</v>
      </c>
      <c r="C664" s="4" t="s">
        <v>76</v>
      </c>
      <c r="D664" s="4">
        <v>792</v>
      </c>
      <c r="E664" s="4">
        <v>872.89605384449897</v>
      </c>
      <c r="F664" s="4">
        <v>1019.12382363675</v>
      </c>
      <c r="G664" s="4">
        <v>936.94494907433796</v>
      </c>
      <c r="H664" s="4">
        <v>36.683535400312003</v>
      </c>
      <c r="I664" s="4">
        <v>3.3119999999999998</v>
      </c>
    </row>
    <row r="665" spans="1:9" x14ac:dyDescent="0.3">
      <c r="A665" s="4">
        <v>663</v>
      </c>
      <c r="B665" s="4" t="s">
        <v>98</v>
      </c>
      <c r="C665" s="4" t="s">
        <v>77</v>
      </c>
      <c r="D665" s="4">
        <v>834</v>
      </c>
      <c r="E665" s="4">
        <v>898.03784522305796</v>
      </c>
      <c r="F665" s="4">
        <v>1068.45740881407</v>
      </c>
      <c r="G665" s="4">
        <v>973.30029199138005</v>
      </c>
      <c r="H665" s="4">
        <v>30.242898161935901</v>
      </c>
      <c r="I665" s="4">
        <v>3.53266666666666</v>
      </c>
    </row>
    <row r="666" spans="1:9" x14ac:dyDescent="0.3">
      <c r="A666" s="4">
        <v>664</v>
      </c>
      <c r="B666" s="4" t="s">
        <v>98</v>
      </c>
      <c r="C666" s="4" t="s">
        <v>78</v>
      </c>
      <c r="D666" s="4">
        <v>589</v>
      </c>
      <c r="E666" s="4">
        <v>721.28620833042805</v>
      </c>
      <c r="F666" s="4">
        <v>918.55065500308501</v>
      </c>
      <c r="G666" s="4">
        <v>809.29741613495401</v>
      </c>
      <c r="H666" s="4">
        <v>49.107198561564303</v>
      </c>
      <c r="I666" s="4">
        <v>2.6253333333333302</v>
      </c>
    </row>
    <row r="667" spans="1:9" x14ac:dyDescent="0.3">
      <c r="A667" s="4">
        <v>665</v>
      </c>
      <c r="B667" s="4" t="s">
        <v>98</v>
      </c>
      <c r="C667" s="4" t="s">
        <v>79</v>
      </c>
      <c r="D667" s="4">
        <v>631</v>
      </c>
      <c r="E667" s="4">
        <v>743.79580686709301</v>
      </c>
      <c r="F667" s="4">
        <v>981.92731374024595</v>
      </c>
      <c r="G667" s="4">
        <v>828.452309691197</v>
      </c>
      <c r="H667" s="4">
        <v>50.804959535875902</v>
      </c>
      <c r="I667" s="4">
        <v>2.7969999999999899</v>
      </c>
    </row>
    <row r="668" spans="1:9" x14ac:dyDescent="0.3">
      <c r="A668" s="4">
        <v>666</v>
      </c>
      <c r="B668" s="4" t="s">
        <v>99</v>
      </c>
      <c r="C668" s="4" t="s">
        <v>9</v>
      </c>
      <c r="D668" s="4">
        <v>784</v>
      </c>
      <c r="E668" s="4">
        <v>950.39984684157002</v>
      </c>
      <c r="F668" s="4">
        <v>1535.0318835933299</v>
      </c>
      <c r="G668" s="4">
        <v>1105.43512715057</v>
      </c>
      <c r="H668" s="4">
        <v>121.523497991176</v>
      </c>
      <c r="I668" s="4">
        <v>3.681</v>
      </c>
    </row>
    <row r="669" spans="1:9" x14ac:dyDescent="0.3">
      <c r="A669" s="4">
        <v>667</v>
      </c>
      <c r="B669" s="4" t="s">
        <v>99</v>
      </c>
      <c r="C669" s="4" t="s">
        <v>10</v>
      </c>
      <c r="D669" s="4">
        <v>661</v>
      </c>
      <c r="E669" s="4">
        <v>824.27601803659195</v>
      </c>
      <c r="F669" s="4">
        <v>1134.1998127423301</v>
      </c>
      <c r="G669" s="4">
        <v>970.57786254772498</v>
      </c>
      <c r="H669" s="4">
        <v>69.609651541615406</v>
      </c>
      <c r="I669" s="4">
        <v>3.4483333333333301</v>
      </c>
    </row>
    <row r="670" spans="1:9" x14ac:dyDescent="0.3">
      <c r="A670" s="4">
        <v>668</v>
      </c>
      <c r="B670" s="4" t="s">
        <v>99</v>
      </c>
      <c r="C670" s="4" t="s">
        <v>11</v>
      </c>
      <c r="D670" s="4">
        <v>742</v>
      </c>
      <c r="E670" s="4">
        <v>895.75656538229896</v>
      </c>
      <c r="F670" s="4">
        <v>1178.85101523715</v>
      </c>
      <c r="G670" s="4">
        <v>1027.69309993913</v>
      </c>
      <c r="H670" s="4">
        <v>58.764238116363202</v>
      </c>
      <c r="I670" s="4">
        <v>3.5739999999999998</v>
      </c>
    </row>
    <row r="671" spans="1:9" x14ac:dyDescent="0.3">
      <c r="A671" s="4">
        <v>669</v>
      </c>
      <c r="B671" s="4" t="s">
        <v>99</v>
      </c>
      <c r="C671" s="4" t="s">
        <v>12</v>
      </c>
      <c r="D671" s="4">
        <v>778</v>
      </c>
      <c r="E671" s="4">
        <v>999.956795986575</v>
      </c>
      <c r="F671" s="4">
        <v>1326.9852433164001</v>
      </c>
      <c r="G671" s="4">
        <v>1128.94426050825</v>
      </c>
      <c r="H671" s="4">
        <v>78.605368265257596</v>
      </c>
      <c r="I671" s="4">
        <v>3.4393333333333298</v>
      </c>
    </row>
    <row r="672" spans="1:9" x14ac:dyDescent="0.3">
      <c r="A672" s="4">
        <v>670</v>
      </c>
      <c r="B672" s="4" t="s">
        <v>99</v>
      </c>
      <c r="C672" s="4" t="s">
        <v>13</v>
      </c>
      <c r="D672" s="4">
        <v>799</v>
      </c>
      <c r="E672" s="4">
        <v>989.54090734898102</v>
      </c>
      <c r="F672" s="4">
        <v>1249.33813952981</v>
      </c>
      <c r="G672" s="4">
        <v>1116.70819397949</v>
      </c>
      <c r="H672" s="4">
        <v>62.168305568870402</v>
      </c>
      <c r="I672" s="4">
        <v>4.1749999999999998</v>
      </c>
    </row>
    <row r="673" spans="1:9" x14ac:dyDescent="0.3">
      <c r="A673" s="4">
        <v>671</v>
      </c>
      <c r="B673" s="4" t="s">
        <v>99</v>
      </c>
      <c r="C673" s="4" t="s">
        <v>14</v>
      </c>
      <c r="D673" s="4">
        <v>669</v>
      </c>
      <c r="E673" s="4">
        <v>829.47426159275994</v>
      </c>
      <c r="F673" s="4">
        <v>1297.8148778900199</v>
      </c>
      <c r="G673" s="4">
        <v>983.56951347363702</v>
      </c>
      <c r="H673" s="4">
        <v>76.665425414586196</v>
      </c>
      <c r="I673" s="4">
        <v>3.6876666666666602</v>
      </c>
    </row>
    <row r="674" spans="1:9" x14ac:dyDescent="0.3">
      <c r="A674" s="4">
        <v>672</v>
      </c>
      <c r="B674" s="4" t="s">
        <v>99</v>
      </c>
      <c r="C674" s="4" t="s">
        <v>15</v>
      </c>
      <c r="D674" s="4">
        <v>949</v>
      </c>
      <c r="E674" s="4">
        <v>1155.18091412373</v>
      </c>
      <c r="F674" s="4">
        <v>1541.5061955440799</v>
      </c>
      <c r="G674" s="4">
        <v>1305.93261850268</v>
      </c>
      <c r="H674" s="4">
        <v>91.901166906909793</v>
      </c>
      <c r="I674" s="4">
        <v>4.0306666666666597</v>
      </c>
    </row>
    <row r="675" spans="1:9" x14ac:dyDescent="0.3">
      <c r="A675" s="4">
        <v>673</v>
      </c>
      <c r="B675" s="4" t="s">
        <v>99</v>
      </c>
      <c r="C675" s="4" t="s">
        <v>16</v>
      </c>
      <c r="D675" s="4">
        <v>730</v>
      </c>
      <c r="E675" s="4">
        <v>937.17376644659703</v>
      </c>
      <c r="F675" s="4">
        <v>1313.8945542945401</v>
      </c>
      <c r="G675" s="4">
        <v>1121.8983501079799</v>
      </c>
      <c r="H675" s="4">
        <v>113.36547081636201</v>
      </c>
      <c r="I675" s="4">
        <v>3.9449999999999998</v>
      </c>
    </row>
    <row r="676" spans="1:9" x14ac:dyDescent="0.3">
      <c r="A676" s="4">
        <v>674</v>
      </c>
      <c r="B676" s="4" t="s">
        <v>99</v>
      </c>
      <c r="C676" s="4" t="s">
        <v>17</v>
      </c>
      <c r="D676" s="4">
        <v>822</v>
      </c>
      <c r="E676" s="4">
        <v>1077.34118047525</v>
      </c>
      <c r="F676" s="4">
        <v>1463.3492333439201</v>
      </c>
      <c r="G676" s="4">
        <v>1242.46968015844</v>
      </c>
      <c r="H676" s="4">
        <v>100.513125090554</v>
      </c>
      <c r="I676" s="4">
        <v>3.5110000000000001</v>
      </c>
    </row>
    <row r="677" spans="1:9" x14ac:dyDescent="0.3">
      <c r="A677" s="4">
        <v>675</v>
      </c>
      <c r="B677" s="4" t="s">
        <v>99</v>
      </c>
      <c r="C677" s="4" t="s">
        <v>18</v>
      </c>
      <c r="D677" s="4">
        <v>831</v>
      </c>
      <c r="E677" s="4">
        <v>1061.1333394777801</v>
      </c>
      <c r="F677" s="4">
        <v>1374.4308156694301</v>
      </c>
      <c r="G677" s="4">
        <v>1216.7257955326099</v>
      </c>
      <c r="H677" s="4">
        <v>76.154795583645395</v>
      </c>
      <c r="I677" s="4">
        <v>4.1233333333333304</v>
      </c>
    </row>
    <row r="678" spans="1:9" x14ac:dyDescent="0.3">
      <c r="A678" s="4">
        <v>676</v>
      </c>
      <c r="B678" s="4" t="s">
        <v>99</v>
      </c>
      <c r="C678" s="4" t="s">
        <v>19</v>
      </c>
      <c r="D678" s="4">
        <v>937</v>
      </c>
      <c r="E678" s="4">
        <v>1193.10142879612</v>
      </c>
      <c r="F678" s="4">
        <v>1797.67431289046</v>
      </c>
      <c r="G678" s="4">
        <v>1384.6492913704799</v>
      </c>
      <c r="H678" s="4">
        <v>119.87909455499801</v>
      </c>
      <c r="I678" s="4">
        <v>4.03666666666666</v>
      </c>
    </row>
    <row r="679" spans="1:9" x14ac:dyDescent="0.3">
      <c r="A679" s="4">
        <v>677</v>
      </c>
      <c r="B679" s="4" t="s">
        <v>99</v>
      </c>
      <c r="C679" s="4" t="s">
        <v>20</v>
      </c>
      <c r="D679" s="4">
        <v>944</v>
      </c>
      <c r="E679" s="4">
        <v>1246.7365304687301</v>
      </c>
      <c r="F679" s="4">
        <v>1938.17625788483</v>
      </c>
      <c r="G679" s="4">
        <v>1433.6100477965099</v>
      </c>
      <c r="H679" s="4">
        <v>143.91988513194201</v>
      </c>
      <c r="I679" s="4">
        <v>3.7559999999999998</v>
      </c>
    </row>
    <row r="680" spans="1:9" x14ac:dyDescent="0.3">
      <c r="A680" s="4">
        <v>678</v>
      </c>
      <c r="B680" s="4" t="s">
        <v>99</v>
      </c>
      <c r="C680" s="4" t="s">
        <v>21</v>
      </c>
      <c r="D680" s="4">
        <v>1146</v>
      </c>
      <c r="E680" s="4">
        <v>1391.7904789302099</v>
      </c>
      <c r="F680" s="4">
        <v>1646.7780992391999</v>
      </c>
      <c r="G680" s="4">
        <v>1502.6138902426901</v>
      </c>
      <c r="H680" s="4">
        <v>66.301144753157899</v>
      </c>
      <c r="I680" s="4">
        <v>4.1879999999999997</v>
      </c>
    </row>
    <row r="681" spans="1:9" x14ac:dyDescent="0.3">
      <c r="A681" s="4">
        <v>679</v>
      </c>
      <c r="B681" s="4" t="s">
        <v>99</v>
      </c>
      <c r="C681" s="4" t="s">
        <v>22</v>
      </c>
      <c r="D681" s="4">
        <v>914</v>
      </c>
      <c r="E681" s="4">
        <v>1110.5794270424699</v>
      </c>
      <c r="F681" s="4">
        <v>1767.88427101961</v>
      </c>
      <c r="G681" s="4">
        <v>1330.6334789201501</v>
      </c>
      <c r="H681" s="4">
        <v>130.12443139301399</v>
      </c>
      <c r="I681" s="4">
        <v>4.3736666666666597</v>
      </c>
    </row>
    <row r="682" spans="1:9" x14ac:dyDescent="0.3">
      <c r="A682" s="4">
        <v>680</v>
      </c>
      <c r="B682" s="4" t="s">
        <v>99</v>
      </c>
      <c r="C682" s="4" t="s">
        <v>23</v>
      </c>
      <c r="D682" s="4">
        <v>1073</v>
      </c>
      <c r="E682" s="4">
        <v>1367.4433833884</v>
      </c>
      <c r="F682" s="4">
        <v>1728.3574456323699</v>
      </c>
      <c r="G682" s="4">
        <v>1529.3035072152099</v>
      </c>
      <c r="H682" s="4">
        <v>87.247901376639007</v>
      </c>
      <c r="I682" s="4">
        <v>4.6283333333333303</v>
      </c>
    </row>
    <row r="683" spans="1:9" x14ac:dyDescent="0.3">
      <c r="A683" s="4">
        <v>681</v>
      </c>
      <c r="B683" s="4" t="s">
        <v>99</v>
      </c>
      <c r="C683" s="4" t="s">
        <v>24</v>
      </c>
      <c r="D683" s="4">
        <v>1010</v>
      </c>
      <c r="E683" s="4">
        <v>1368.3768375728901</v>
      </c>
      <c r="F683" s="4">
        <v>1793.9625817291801</v>
      </c>
      <c r="G683" s="4">
        <v>1543.73158717865</v>
      </c>
      <c r="H683" s="4">
        <v>122.620146045225</v>
      </c>
      <c r="I683" s="4">
        <v>4.9873333333333303</v>
      </c>
    </row>
    <row r="684" spans="1:9" x14ac:dyDescent="0.3">
      <c r="A684" s="4">
        <v>682</v>
      </c>
      <c r="B684" s="4" t="s">
        <v>99</v>
      </c>
      <c r="C684" s="4" t="s">
        <v>25</v>
      </c>
      <c r="D684" s="4">
        <v>1167</v>
      </c>
      <c r="E684" s="4">
        <v>1547.92672477102</v>
      </c>
      <c r="F684" s="4">
        <v>1996.3953877331501</v>
      </c>
      <c r="G684" s="4">
        <v>1727.7844194598799</v>
      </c>
      <c r="H684" s="4">
        <v>130.22687198202601</v>
      </c>
      <c r="I684" s="4">
        <v>4.1159999999999997</v>
      </c>
    </row>
    <row r="685" spans="1:9" x14ac:dyDescent="0.3">
      <c r="A685" s="4">
        <v>683</v>
      </c>
      <c r="B685" s="4" t="s">
        <v>99</v>
      </c>
      <c r="C685" s="4" t="s">
        <v>26</v>
      </c>
      <c r="D685" s="4">
        <v>1073</v>
      </c>
      <c r="E685" s="4">
        <v>1390.4692790561601</v>
      </c>
      <c r="F685" s="4">
        <v>1788.74971976252</v>
      </c>
      <c r="G685" s="4">
        <v>1566.16541565595</v>
      </c>
      <c r="H685" s="4">
        <v>90.3621312753056</v>
      </c>
      <c r="I685" s="4">
        <v>4.5083333333333302</v>
      </c>
    </row>
    <row r="686" spans="1:9" x14ac:dyDescent="0.3">
      <c r="A686" s="4">
        <v>684</v>
      </c>
      <c r="B686" s="4" t="s">
        <v>99</v>
      </c>
      <c r="C686" s="4" t="s">
        <v>27</v>
      </c>
      <c r="D686" s="4">
        <v>1408</v>
      </c>
      <c r="E686" s="4">
        <v>1768.9826237595</v>
      </c>
      <c r="F686" s="4">
        <v>2067.4271758343898</v>
      </c>
      <c r="G686" s="4">
        <v>1891.0821875489801</v>
      </c>
      <c r="H686" s="4">
        <v>73.532355605673203</v>
      </c>
      <c r="I686" s="4">
        <v>4.8073333333333297</v>
      </c>
    </row>
    <row r="687" spans="1:9" x14ac:dyDescent="0.3">
      <c r="A687" s="4">
        <v>685</v>
      </c>
      <c r="B687" s="4" t="s">
        <v>99</v>
      </c>
      <c r="C687" s="4" t="s">
        <v>28</v>
      </c>
      <c r="D687" s="4">
        <v>1035</v>
      </c>
      <c r="E687" s="4">
        <v>1410.91806517387</v>
      </c>
      <c r="F687" s="4">
        <v>1720.2025230644399</v>
      </c>
      <c r="G687" s="4">
        <v>1516.86388320126</v>
      </c>
      <c r="H687" s="4">
        <v>66.315818791555998</v>
      </c>
      <c r="I687" s="4">
        <v>5.0939999999999896</v>
      </c>
    </row>
    <row r="688" spans="1:9" x14ac:dyDescent="0.3">
      <c r="A688" s="4">
        <v>686</v>
      </c>
      <c r="B688" s="4" t="s">
        <v>99</v>
      </c>
      <c r="C688" s="4" t="s">
        <v>29</v>
      </c>
      <c r="D688" s="4">
        <v>1290</v>
      </c>
      <c r="E688" s="4">
        <v>1684.2790513189</v>
      </c>
      <c r="F688" s="4">
        <v>2253.91499733197</v>
      </c>
      <c r="G688" s="4">
        <v>1947.0568335590599</v>
      </c>
      <c r="H688" s="4">
        <v>121.346983428304</v>
      </c>
      <c r="I688" s="4">
        <v>4.2623333333333298</v>
      </c>
    </row>
    <row r="689" spans="1:9" x14ac:dyDescent="0.3">
      <c r="A689" s="4">
        <v>687</v>
      </c>
      <c r="B689" s="4" t="s">
        <v>99</v>
      </c>
      <c r="C689" s="4" t="s">
        <v>30</v>
      </c>
      <c r="D689" s="4">
        <v>1315</v>
      </c>
      <c r="E689" s="4">
        <v>1705.46603092127</v>
      </c>
      <c r="F689" s="4">
        <v>2222.18107219271</v>
      </c>
      <c r="G689" s="4">
        <v>1872.86217499793</v>
      </c>
      <c r="H689" s="4">
        <v>133.179857998671</v>
      </c>
      <c r="I689" s="4">
        <v>4.5863333333333296</v>
      </c>
    </row>
    <row r="690" spans="1:9" x14ac:dyDescent="0.3">
      <c r="A690" s="4">
        <v>688</v>
      </c>
      <c r="B690" s="4" t="s">
        <v>99</v>
      </c>
      <c r="C690" s="4" t="s">
        <v>31</v>
      </c>
      <c r="D690" s="4">
        <v>1634</v>
      </c>
      <c r="E690" s="4">
        <v>2023.9803428893699</v>
      </c>
      <c r="F690" s="4">
        <v>2360.9590993083202</v>
      </c>
      <c r="G690" s="4">
        <v>2235.98302492323</v>
      </c>
      <c r="H690" s="4">
        <v>84.821877351159699</v>
      </c>
      <c r="I690" s="4">
        <v>4.4363333333333301</v>
      </c>
    </row>
    <row r="691" spans="1:9" x14ac:dyDescent="0.3">
      <c r="A691" s="4">
        <v>689</v>
      </c>
      <c r="B691" s="4" t="s">
        <v>99</v>
      </c>
      <c r="C691" s="4" t="s">
        <v>32</v>
      </c>
      <c r="D691" s="4">
        <v>1402</v>
      </c>
      <c r="E691" s="4">
        <v>1811.40522241598</v>
      </c>
      <c r="F691" s="4">
        <v>2277.28415600259</v>
      </c>
      <c r="G691" s="4">
        <v>1994.54635368301</v>
      </c>
      <c r="H691" s="4">
        <v>105.098837315785</v>
      </c>
      <c r="I691" s="4">
        <v>4.3713333333333297</v>
      </c>
    </row>
    <row r="692" spans="1:9" x14ac:dyDescent="0.3">
      <c r="A692" s="4">
        <v>690</v>
      </c>
      <c r="B692" s="4" t="s">
        <v>99</v>
      </c>
      <c r="C692" s="4" t="s">
        <v>33</v>
      </c>
      <c r="D692" s="4">
        <v>1177</v>
      </c>
      <c r="E692" s="4">
        <v>1596.1385362788701</v>
      </c>
      <c r="F692" s="4">
        <v>1994.6180427218601</v>
      </c>
      <c r="G692" s="4">
        <v>1810.3489979538599</v>
      </c>
      <c r="H692" s="4">
        <v>100.451425577265</v>
      </c>
      <c r="I692" s="4">
        <v>4.4390000000000001</v>
      </c>
    </row>
    <row r="693" spans="1:9" x14ac:dyDescent="0.3">
      <c r="A693" s="4">
        <v>691</v>
      </c>
      <c r="B693" s="4" t="s">
        <v>99</v>
      </c>
      <c r="C693" s="4" t="s">
        <v>34</v>
      </c>
      <c r="D693" s="4">
        <v>1168</v>
      </c>
      <c r="E693" s="4">
        <v>1619.22448494322</v>
      </c>
      <c r="F693" s="4">
        <v>2134.1107126526399</v>
      </c>
      <c r="G693" s="4">
        <v>1830.4540464787201</v>
      </c>
      <c r="H693" s="4">
        <v>131.88281174997499</v>
      </c>
      <c r="I693" s="4">
        <v>4.4133333333333304</v>
      </c>
    </row>
    <row r="694" spans="1:9" x14ac:dyDescent="0.3">
      <c r="A694" s="4">
        <v>692</v>
      </c>
      <c r="B694" s="4" t="s">
        <v>99</v>
      </c>
      <c r="C694" s="4" t="s">
        <v>35</v>
      </c>
      <c r="D694" s="4">
        <v>1764</v>
      </c>
      <c r="E694" s="4">
        <v>2359.91699533357</v>
      </c>
      <c r="F694" s="4">
        <v>2892.8495894469002</v>
      </c>
      <c r="G694" s="4">
        <v>2597.97968193419</v>
      </c>
      <c r="H694" s="4">
        <v>147.23172039096701</v>
      </c>
      <c r="I694" s="4">
        <v>4.6739999999999897</v>
      </c>
    </row>
    <row r="695" spans="1:9" x14ac:dyDescent="0.3">
      <c r="A695" s="4">
        <v>693</v>
      </c>
      <c r="B695" s="4" t="s">
        <v>99</v>
      </c>
      <c r="C695" s="4" t="s">
        <v>36</v>
      </c>
      <c r="D695" s="4">
        <v>672</v>
      </c>
      <c r="E695" s="4">
        <v>713.81067844252198</v>
      </c>
      <c r="F695" s="4">
        <v>897.36078325425296</v>
      </c>
      <c r="G695" s="4">
        <v>784.34262151603798</v>
      </c>
      <c r="H695" s="4">
        <v>44.908038687589801</v>
      </c>
      <c r="I695" s="4">
        <v>3.3556666666666599</v>
      </c>
    </row>
    <row r="696" spans="1:9" x14ac:dyDescent="0.3">
      <c r="A696" s="4">
        <v>694</v>
      </c>
      <c r="B696" s="4" t="s">
        <v>99</v>
      </c>
      <c r="C696" s="4" t="s">
        <v>37</v>
      </c>
      <c r="D696" s="4">
        <v>788</v>
      </c>
      <c r="E696" s="4">
        <v>938.50359231608695</v>
      </c>
      <c r="F696" s="4">
        <v>1333.7187914365099</v>
      </c>
      <c r="G696" s="4">
        <v>1071.4461510372601</v>
      </c>
      <c r="H696" s="4">
        <v>81.241850253356205</v>
      </c>
      <c r="I696" s="4">
        <v>3.3716666666666599</v>
      </c>
    </row>
    <row r="697" spans="1:9" x14ac:dyDescent="0.3">
      <c r="A697" s="4">
        <v>695</v>
      </c>
      <c r="B697" s="4" t="s">
        <v>99</v>
      </c>
      <c r="C697" s="4" t="s">
        <v>38</v>
      </c>
      <c r="D697" s="4">
        <v>955</v>
      </c>
      <c r="E697" s="4">
        <v>1109.1164193925899</v>
      </c>
      <c r="F697" s="4">
        <v>1380.38336514717</v>
      </c>
      <c r="G697" s="4">
        <v>1213.0345442984701</v>
      </c>
      <c r="H697" s="4">
        <v>67.378080623297393</v>
      </c>
      <c r="I697" s="4">
        <v>3.3743333333333299</v>
      </c>
    </row>
    <row r="698" spans="1:9" x14ac:dyDescent="0.3">
      <c r="A698" s="4">
        <v>696</v>
      </c>
      <c r="B698" s="4" t="s">
        <v>99</v>
      </c>
      <c r="C698" s="4" t="s">
        <v>39</v>
      </c>
      <c r="D698" s="4">
        <v>805</v>
      </c>
      <c r="E698" s="4">
        <v>902.75825631852797</v>
      </c>
      <c r="F698" s="4">
        <v>1208.3686251577501</v>
      </c>
      <c r="G698" s="4">
        <v>1005.31437447192</v>
      </c>
      <c r="H698" s="4">
        <v>72.602591392186298</v>
      </c>
      <c r="I698" s="4">
        <v>3.6619999999999999</v>
      </c>
    </row>
    <row r="699" spans="1:9" x14ac:dyDescent="0.3">
      <c r="A699" s="4">
        <v>697</v>
      </c>
      <c r="B699" s="4" t="s">
        <v>99</v>
      </c>
      <c r="C699" s="4" t="s">
        <v>40</v>
      </c>
      <c r="D699" s="4">
        <v>549</v>
      </c>
      <c r="E699" s="4">
        <v>748.26755190577603</v>
      </c>
      <c r="F699" s="4">
        <v>1028.9287014414599</v>
      </c>
      <c r="G699" s="4">
        <v>865.36664305151203</v>
      </c>
      <c r="H699" s="4">
        <v>82.429947472661695</v>
      </c>
      <c r="I699" s="4">
        <v>3.371</v>
      </c>
    </row>
    <row r="700" spans="1:9" x14ac:dyDescent="0.3">
      <c r="A700" s="4">
        <v>698</v>
      </c>
      <c r="B700" s="4" t="s">
        <v>99</v>
      </c>
      <c r="C700" s="4" t="s">
        <v>41</v>
      </c>
      <c r="D700" s="4">
        <v>829</v>
      </c>
      <c r="E700" s="4">
        <v>1023.65900220733</v>
      </c>
      <c r="F700" s="4">
        <v>1506.3774726904101</v>
      </c>
      <c r="G700" s="4">
        <v>1271.36112540506</v>
      </c>
      <c r="H700" s="4">
        <v>110.76123307357</v>
      </c>
      <c r="I700" s="4">
        <v>3.4639999999999902</v>
      </c>
    </row>
    <row r="701" spans="1:9" x14ac:dyDescent="0.3">
      <c r="A701" s="4">
        <v>699</v>
      </c>
      <c r="B701" s="4" t="s">
        <v>99</v>
      </c>
      <c r="C701" s="4" t="s">
        <v>42</v>
      </c>
      <c r="D701" s="4">
        <v>742</v>
      </c>
      <c r="E701" s="4">
        <v>866.74008665361703</v>
      </c>
      <c r="F701" s="4">
        <v>1104.10811018497</v>
      </c>
      <c r="G701" s="4">
        <v>976.93517226939196</v>
      </c>
      <c r="H701" s="4">
        <v>49.2325852874053</v>
      </c>
      <c r="I701" s="4">
        <v>3.6806666666666601</v>
      </c>
    </row>
    <row r="702" spans="1:9" x14ac:dyDescent="0.3">
      <c r="A702" s="4">
        <v>700</v>
      </c>
      <c r="B702" s="4" t="s">
        <v>99</v>
      </c>
      <c r="C702" s="4" t="s">
        <v>43</v>
      </c>
      <c r="D702" s="4">
        <v>909</v>
      </c>
      <c r="E702" s="4">
        <v>1119.98009211467</v>
      </c>
      <c r="F702" s="4">
        <v>1377.8767080938801</v>
      </c>
      <c r="G702" s="4">
        <v>1241.84290275182</v>
      </c>
      <c r="H702" s="4">
        <v>68.307054423130595</v>
      </c>
      <c r="I702" s="4">
        <v>4.1103333333333296</v>
      </c>
    </row>
    <row r="703" spans="1:9" x14ac:dyDescent="0.3">
      <c r="A703" s="4">
        <v>701</v>
      </c>
      <c r="B703" s="4" t="s">
        <v>99</v>
      </c>
      <c r="C703" s="4" t="s">
        <v>44</v>
      </c>
      <c r="D703" s="4">
        <v>751</v>
      </c>
      <c r="E703" s="4">
        <v>937.37333465075403</v>
      </c>
      <c r="F703" s="4">
        <v>1542.67863814614</v>
      </c>
      <c r="G703" s="4">
        <v>1158.6135572328501</v>
      </c>
      <c r="H703" s="4">
        <v>178.75228650839</v>
      </c>
      <c r="I703" s="4">
        <v>4.2513333333333296</v>
      </c>
    </row>
    <row r="704" spans="1:9" x14ac:dyDescent="0.3">
      <c r="A704" s="4">
        <v>702</v>
      </c>
      <c r="B704" s="4" t="s">
        <v>99</v>
      </c>
      <c r="C704" s="4" t="s">
        <v>45</v>
      </c>
      <c r="D704" s="4">
        <v>678</v>
      </c>
      <c r="E704" s="4">
        <v>820.37176674529599</v>
      </c>
      <c r="F704" s="4">
        <v>1023.65495658586</v>
      </c>
      <c r="G704" s="4">
        <v>904.68457994141897</v>
      </c>
      <c r="H704" s="4">
        <v>53.6843091005235</v>
      </c>
      <c r="I704" s="4">
        <v>4.2439999999999998</v>
      </c>
    </row>
    <row r="705" spans="1:9" x14ac:dyDescent="0.3">
      <c r="A705" s="4">
        <v>703</v>
      </c>
      <c r="B705" s="4" t="s">
        <v>99</v>
      </c>
      <c r="C705" s="4" t="s">
        <v>46</v>
      </c>
      <c r="D705" s="4">
        <v>741</v>
      </c>
      <c r="E705" s="4">
        <v>937.729235683296</v>
      </c>
      <c r="F705" s="4">
        <v>1759.8122032321401</v>
      </c>
      <c r="G705" s="4">
        <v>1126.49335560861</v>
      </c>
      <c r="H705" s="4">
        <v>143.343372989259</v>
      </c>
      <c r="I705" s="4">
        <v>3.984</v>
      </c>
    </row>
    <row r="706" spans="1:9" x14ac:dyDescent="0.3">
      <c r="A706" s="4">
        <v>704</v>
      </c>
      <c r="B706" s="4" t="s">
        <v>99</v>
      </c>
      <c r="C706" s="4" t="s">
        <v>47</v>
      </c>
      <c r="D706" s="4">
        <v>1313</v>
      </c>
      <c r="E706" s="4">
        <v>1503.1107703131499</v>
      </c>
      <c r="F706" s="4">
        <v>1762.2262064911399</v>
      </c>
      <c r="G706" s="4">
        <v>1645.5081740819301</v>
      </c>
      <c r="H706" s="4">
        <v>66.579659911253103</v>
      </c>
      <c r="I706" s="4">
        <v>4.0789999999999997</v>
      </c>
    </row>
    <row r="707" spans="1:9" x14ac:dyDescent="0.3">
      <c r="A707" s="4">
        <v>705</v>
      </c>
      <c r="B707" s="4" t="s">
        <v>99</v>
      </c>
      <c r="C707" s="4" t="s">
        <v>48</v>
      </c>
      <c r="D707" s="4">
        <v>1032</v>
      </c>
      <c r="E707" s="4">
        <v>1243.68616267127</v>
      </c>
      <c r="F707" s="4">
        <v>1898.04008681355</v>
      </c>
      <c r="G707" s="4">
        <v>1535.5131324823899</v>
      </c>
      <c r="H707" s="4">
        <v>155.52108455611301</v>
      </c>
      <c r="I707" s="4">
        <v>3.9753333333333298</v>
      </c>
    </row>
    <row r="708" spans="1:9" x14ac:dyDescent="0.3">
      <c r="A708" s="4">
        <v>706</v>
      </c>
      <c r="B708" s="4" t="s">
        <v>99</v>
      </c>
      <c r="C708" s="4" t="s">
        <v>49</v>
      </c>
      <c r="D708" s="4">
        <v>747</v>
      </c>
      <c r="E708" s="4">
        <v>895.38917432420703</v>
      </c>
      <c r="F708" s="4">
        <v>1354.90569060283</v>
      </c>
      <c r="G708" s="4">
        <v>1085.10873178468</v>
      </c>
      <c r="H708" s="4">
        <v>100.87308266279101</v>
      </c>
      <c r="I708" s="4">
        <v>4.0253333333333297</v>
      </c>
    </row>
    <row r="709" spans="1:9" x14ac:dyDescent="0.3">
      <c r="A709" s="4">
        <v>707</v>
      </c>
      <c r="B709" s="4" t="s">
        <v>99</v>
      </c>
      <c r="C709" s="4" t="s">
        <v>50</v>
      </c>
      <c r="D709" s="4">
        <v>707</v>
      </c>
      <c r="E709" s="4">
        <v>893.983647106739</v>
      </c>
      <c r="F709" s="4">
        <v>1392.8159624326499</v>
      </c>
      <c r="G709" s="4">
        <v>1045.8772112915699</v>
      </c>
      <c r="H709" s="4">
        <v>104.341554839932</v>
      </c>
      <c r="I709" s="4">
        <v>4.0650000000000004</v>
      </c>
    </row>
    <row r="710" spans="1:9" x14ac:dyDescent="0.3">
      <c r="A710" s="4">
        <v>708</v>
      </c>
      <c r="B710" s="4" t="s">
        <v>99</v>
      </c>
      <c r="C710" s="4" t="s">
        <v>51</v>
      </c>
      <c r="D710" s="4">
        <v>1153</v>
      </c>
      <c r="E710" s="4">
        <v>1443.1618059539201</v>
      </c>
      <c r="F710" s="4">
        <v>2167.5186877992501</v>
      </c>
      <c r="G710" s="4">
        <v>1641.5775365212201</v>
      </c>
      <c r="H710" s="4">
        <v>146.59172276472799</v>
      </c>
      <c r="I710" s="4">
        <v>4.41166666666666</v>
      </c>
    </row>
    <row r="711" spans="1:9" x14ac:dyDescent="0.3">
      <c r="A711" s="4">
        <v>709</v>
      </c>
      <c r="B711" s="4" t="s">
        <v>99</v>
      </c>
      <c r="C711" s="4" t="s">
        <v>52</v>
      </c>
      <c r="D711" s="4">
        <v>1598</v>
      </c>
      <c r="E711" s="4">
        <v>1865.7495735979601</v>
      </c>
      <c r="F711" s="4">
        <v>2106.9564270844398</v>
      </c>
      <c r="G711" s="4">
        <v>1973.4953571277599</v>
      </c>
      <c r="H711" s="4">
        <v>63.5399015761285</v>
      </c>
      <c r="I711" s="4">
        <v>4.6143333333333301</v>
      </c>
    </row>
    <row r="712" spans="1:9" x14ac:dyDescent="0.3">
      <c r="A712" s="4">
        <v>710</v>
      </c>
      <c r="B712" s="4" t="s">
        <v>99</v>
      </c>
      <c r="C712" s="4" t="s">
        <v>53</v>
      </c>
      <c r="D712" s="4">
        <v>1537</v>
      </c>
      <c r="E712" s="4">
        <v>1782.4256142899801</v>
      </c>
      <c r="F712" s="4">
        <v>2257.57379806382</v>
      </c>
      <c r="G712" s="4">
        <v>2039.3952601918199</v>
      </c>
      <c r="H712" s="4">
        <v>117.551047966982</v>
      </c>
      <c r="I712" s="4">
        <v>5.2253333333333298</v>
      </c>
    </row>
    <row r="713" spans="1:9" x14ac:dyDescent="0.3">
      <c r="A713" s="4">
        <v>711</v>
      </c>
      <c r="B713" s="4" t="s">
        <v>99</v>
      </c>
      <c r="C713" s="4" t="s">
        <v>54</v>
      </c>
      <c r="D713" s="4">
        <v>861</v>
      </c>
      <c r="E713" s="4">
        <v>1084.1108552621399</v>
      </c>
      <c r="F713" s="4">
        <v>1616.11021379217</v>
      </c>
      <c r="G713" s="4">
        <v>1281.8758337485799</v>
      </c>
      <c r="H713" s="4">
        <v>121.53354605795199</v>
      </c>
      <c r="I713" s="4">
        <v>5.3786666666666596</v>
      </c>
    </row>
    <row r="714" spans="1:9" x14ac:dyDescent="0.3">
      <c r="A714" s="4">
        <v>712</v>
      </c>
      <c r="B714" s="4" t="s">
        <v>99</v>
      </c>
      <c r="C714" s="4" t="s">
        <v>55</v>
      </c>
      <c r="D714" s="4">
        <v>1374</v>
      </c>
      <c r="E714" s="4">
        <v>1583.22821613362</v>
      </c>
      <c r="F714" s="4">
        <v>2063.5659398828302</v>
      </c>
      <c r="G714" s="4">
        <v>1802.6888634714701</v>
      </c>
      <c r="H714" s="4">
        <v>119.945314839766</v>
      </c>
      <c r="I714" s="4">
        <v>4.952</v>
      </c>
    </row>
    <row r="715" spans="1:9" x14ac:dyDescent="0.3">
      <c r="A715" s="4">
        <v>713</v>
      </c>
      <c r="B715" s="4" t="s">
        <v>99</v>
      </c>
      <c r="C715" s="4" t="s">
        <v>56</v>
      </c>
      <c r="D715" s="4">
        <v>1033</v>
      </c>
      <c r="E715" s="4">
        <v>1355.6376064404301</v>
      </c>
      <c r="F715" s="4">
        <v>1949.00039611739</v>
      </c>
      <c r="G715" s="4">
        <v>1526.51831062215</v>
      </c>
      <c r="H715" s="4">
        <v>124.62564012525699</v>
      </c>
      <c r="I715" s="4">
        <v>4.9403333333333297</v>
      </c>
    </row>
    <row r="716" spans="1:9" x14ac:dyDescent="0.3">
      <c r="A716" s="4">
        <v>714</v>
      </c>
      <c r="B716" s="4" t="s">
        <v>99</v>
      </c>
      <c r="C716" s="4" t="s">
        <v>57</v>
      </c>
      <c r="D716" s="4">
        <v>1304</v>
      </c>
      <c r="E716" s="4">
        <v>1526.7957142451501</v>
      </c>
      <c r="F716" s="4">
        <v>1960.9024124426201</v>
      </c>
      <c r="G716" s="4">
        <v>1760.5698386602301</v>
      </c>
      <c r="H716" s="4">
        <v>101.99225486147</v>
      </c>
      <c r="I716" s="4">
        <v>4.5593333333333304</v>
      </c>
    </row>
    <row r="717" spans="1:9" x14ac:dyDescent="0.3">
      <c r="A717" s="4">
        <v>715</v>
      </c>
      <c r="B717" s="4" t="s">
        <v>99</v>
      </c>
      <c r="C717" s="4" t="s">
        <v>58</v>
      </c>
      <c r="D717" s="4">
        <v>1266</v>
      </c>
      <c r="E717" s="4">
        <v>1555.1468570730499</v>
      </c>
      <c r="F717" s="4">
        <v>2178.1304781788699</v>
      </c>
      <c r="G717" s="4">
        <v>1821.9629296610599</v>
      </c>
      <c r="H717" s="4">
        <v>145.98276529133801</v>
      </c>
      <c r="I717" s="4">
        <v>5.6176666666666604</v>
      </c>
    </row>
    <row r="718" spans="1:9" x14ac:dyDescent="0.3">
      <c r="A718" s="4">
        <v>716</v>
      </c>
      <c r="B718" s="4" t="s">
        <v>99</v>
      </c>
      <c r="C718" s="4" t="s">
        <v>59</v>
      </c>
      <c r="D718" s="4">
        <v>681</v>
      </c>
      <c r="E718" s="4">
        <v>1172.5742183293801</v>
      </c>
      <c r="F718" s="4">
        <v>1481.7457923273801</v>
      </c>
      <c r="G718" s="4">
        <v>1319.66741426106</v>
      </c>
      <c r="H718" s="4">
        <v>80.179996733687801</v>
      </c>
      <c r="I718" s="4">
        <v>5.1329999999999902</v>
      </c>
    </row>
    <row r="719" spans="1:9" x14ac:dyDescent="0.3">
      <c r="A719" s="4">
        <v>717</v>
      </c>
      <c r="B719" s="4" t="s">
        <v>99</v>
      </c>
      <c r="C719" s="4" t="s">
        <v>60</v>
      </c>
      <c r="D719" s="4">
        <v>435</v>
      </c>
      <c r="E719" s="4">
        <v>454.058760492631</v>
      </c>
      <c r="F719" s="4">
        <v>486.78399565312299</v>
      </c>
      <c r="G719" s="4">
        <v>468.62525116026001</v>
      </c>
      <c r="H719" s="4">
        <v>7.9343246794434297</v>
      </c>
      <c r="I719" s="4">
        <v>3.1636666666666602</v>
      </c>
    </row>
    <row r="720" spans="1:9" x14ac:dyDescent="0.3">
      <c r="A720" s="4">
        <v>718</v>
      </c>
      <c r="B720" s="4" t="s">
        <v>99</v>
      </c>
      <c r="C720" s="4" t="s">
        <v>61</v>
      </c>
      <c r="D720" s="4">
        <v>212</v>
      </c>
      <c r="E720" s="4">
        <v>275.63794395445501</v>
      </c>
      <c r="F720" s="4">
        <v>353.08112429434601</v>
      </c>
      <c r="G720" s="4">
        <v>320.89173364846999</v>
      </c>
      <c r="H720" s="4">
        <v>18.534136048508</v>
      </c>
      <c r="I720" s="4">
        <v>2.8326666666666598</v>
      </c>
    </row>
    <row r="721" spans="1:9" x14ac:dyDescent="0.3">
      <c r="A721" s="4">
        <v>719</v>
      </c>
      <c r="B721" s="4" t="s">
        <v>99</v>
      </c>
      <c r="C721" s="4" t="s">
        <v>134</v>
      </c>
      <c r="D721" s="4">
        <v>220</v>
      </c>
      <c r="E721" s="4">
        <v>269.304692219559</v>
      </c>
      <c r="F721" s="4">
        <v>372.32339306762901</v>
      </c>
      <c r="G721" s="4">
        <v>336.52675351527103</v>
      </c>
      <c r="H721" s="4">
        <v>22.427528327797699</v>
      </c>
      <c r="I721" s="4">
        <v>2.7026666666666599</v>
      </c>
    </row>
    <row r="722" spans="1:9" x14ac:dyDescent="0.3">
      <c r="A722" s="4">
        <v>720</v>
      </c>
      <c r="B722" s="4" t="s">
        <v>99</v>
      </c>
      <c r="C722" s="4" t="s">
        <v>62</v>
      </c>
      <c r="D722" s="4">
        <v>211</v>
      </c>
      <c r="E722" s="4">
        <v>300.31383979159699</v>
      </c>
      <c r="F722" s="4">
        <v>364.45833252795398</v>
      </c>
      <c r="G722" s="4">
        <v>333.47068863388398</v>
      </c>
      <c r="H722" s="4">
        <v>17.827174401882999</v>
      </c>
      <c r="I722" s="4">
        <v>2.82833333333333</v>
      </c>
    </row>
    <row r="723" spans="1:9" x14ac:dyDescent="0.3">
      <c r="A723" s="4">
        <v>721</v>
      </c>
      <c r="B723" s="4" t="s">
        <v>99</v>
      </c>
      <c r="C723" s="4" t="s">
        <v>63</v>
      </c>
      <c r="D723" s="4">
        <v>216</v>
      </c>
      <c r="E723" s="4">
        <v>299.34066988666302</v>
      </c>
      <c r="F723" s="4">
        <v>387.47118640521802</v>
      </c>
      <c r="G723" s="4">
        <v>353.89339394492498</v>
      </c>
      <c r="H723" s="4">
        <v>22.344815166192699</v>
      </c>
      <c r="I723" s="4">
        <v>3.0369999999999902</v>
      </c>
    </row>
    <row r="724" spans="1:9" x14ac:dyDescent="0.3">
      <c r="A724" s="4">
        <v>722</v>
      </c>
      <c r="B724" s="4" t="s">
        <v>99</v>
      </c>
      <c r="C724" s="4" t="s">
        <v>64</v>
      </c>
      <c r="D724" s="4">
        <v>603</v>
      </c>
      <c r="E724" s="4">
        <v>643.35289215506998</v>
      </c>
      <c r="F724" s="4">
        <v>743.99816775600698</v>
      </c>
      <c r="G724" s="4">
        <v>697.19113748251903</v>
      </c>
      <c r="H724" s="4">
        <v>27.967132685318401</v>
      </c>
      <c r="I724" s="4">
        <v>3.6406666666666601</v>
      </c>
    </row>
    <row r="725" spans="1:9" x14ac:dyDescent="0.3">
      <c r="A725" s="4">
        <v>723</v>
      </c>
      <c r="B725" s="4" t="s">
        <v>99</v>
      </c>
      <c r="C725" s="4" t="s">
        <v>65</v>
      </c>
      <c r="D725" s="4">
        <v>554</v>
      </c>
      <c r="E725" s="4">
        <v>579.42394572688602</v>
      </c>
      <c r="F725" s="4">
        <v>646.99442762372701</v>
      </c>
      <c r="G725" s="4">
        <v>615.15832272337104</v>
      </c>
      <c r="H725" s="4">
        <v>17.539325104955601</v>
      </c>
      <c r="I725" s="4">
        <v>3.9950000000000001</v>
      </c>
    </row>
    <row r="726" spans="1:9" x14ac:dyDescent="0.3">
      <c r="A726" s="4">
        <v>724</v>
      </c>
      <c r="B726" s="4" t="s">
        <v>99</v>
      </c>
      <c r="C726" s="4" t="s">
        <v>136</v>
      </c>
      <c r="D726" s="4">
        <v>458</v>
      </c>
      <c r="E726" s="4">
        <v>625.057932007521</v>
      </c>
      <c r="F726" s="4">
        <v>809.98382543882997</v>
      </c>
      <c r="G726" s="4">
        <v>691.27761451736706</v>
      </c>
      <c r="H726" s="4">
        <v>43.856880949399603</v>
      </c>
      <c r="I726" s="4">
        <v>3.57266666666666</v>
      </c>
    </row>
    <row r="727" spans="1:9" x14ac:dyDescent="0.3">
      <c r="A727" s="4">
        <v>725</v>
      </c>
      <c r="B727" s="4" t="s">
        <v>99</v>
      </c>
      <c r="C727" s="4" t="s">
        <v>66</v>
      </c>
      <c r="D727" s="4">
        <v>510</v>
      </c>
      <c r="E727" s="4">
        <v>742.19771156133197</v>
      </c>
      <c r="F727" s="4">
        <v>994.11342300380204</v>
      </c>
      <c r="G727" s="4">
        <v>828.69265037443199</v>
      </c>
      <c r="H727" s="4">
        <v>48.3483492372388</v>
      </c>
      <c r="I727" s="4">
        <v>3.6739999999999999</v>
      </c>
    </row>
    <row r="728" spans="1:9" x14ac:dyDescent="0.3">
      <c r="A728" s="4">
        <v>726</v>
      </c>
      <c r="B728" s="4" t="s">
        <v>99</v>
      </c>
      <c r="C728" s="4" t="s">
        <v>67</v>
      </c>
      <c r="D728" s="4">
        <v>696</v>
      </c>
      <c r="E728" s="4">
        <v>846.78631804172403</v>
      </c>
      <c r="F728" s="4">
        <v>1018.97591671852</v>
      </c>
      <c r="G728" s="4">
        <v>938.31114642008401</v>
      </c>
      <c r="H728" s="4">
        <v>48.739753207975902</v>
      </c>
      <c r="I728" s="4">
        <v>5.2346666666666604</v>
      </c>
    </row>
    <row r="729" spans="1:9" x14ac:dyDescent="0.3">
      <c r="A729" s="4">
        <v>727</v>
      </c>
      <c r="B729" s="4" t="s">
        <v>99</v>
      </c>
      <c r="C729" s="4" t="s">
        <v>133</v>
      </c>
      <c r="D729" s="4">
        <v>554</v>
      </c>
      <c r="E729" s="4">
        <v>752.995174482773</v>
      </c>
      <c r="F729" s="4">
        <v>937.67955495767001</v>
      </c>
      <c r="G729" s="4">
        <v>857.92599510865796</v>
      </c>
      <c r="H729" s="4">
        <v>45.485995582790501</v>
      </c>
      <c r="I729" s="4">
        <v>4.1686666666666596</v>
      </c>
    </row>
    <row r="730" spans="1:9" x14ac:dyDescent="0.3">
      <c r="A730" s="4">
        <v>728</v>
      </c>
      <c r="B730" s="4" t="s">
        <v>99</v>
      </c>
      <c r="C730" s="4" t="s">
        <v>68</v>
      </c>
      <c r="D730" s="4">
        <v>649</v>
      </c>
      <c r="E730" s="4">
        <v>792.71807223741098</v>
      </c>
      <c r="F730" s="4">
        <v>1204.8854904146599</v>
      </c>
      <c r="G730" s="4">
        <v>897.548026228862</v>
      </c>
      <c r="H730" s="4">
        <v>68.120875552886304</v>
      </c>
      <c r="I730" s="4">
        <v>4.9210000000000003</v>
      </c>
    </row>
    <row r="731" spans="1:9" x14ac:dyDescent="0.3">
      <c r="A731" s="4">
        <v>729</v>
      </c>
      <c r="B731" s="4" t="s">
        <v>99</v>
      </c>
      <c r="C731" s="4" t="s">
        <v>69</v>
      </c>
      <c r="D731" s="4">
        <v>745</v>
      </c>
      <c r="E731" s="4">
        <v>906.03533312016805</v>
      </c>
      <c r="F731" s="4">
        <v>1167.69909762374</v>
      </c>
      <c r="G731" s="4">
        <v>1011.2980484884901</v>
      </c>
      <c r="H731" s="4">
        <v>52.546574133437502</v>
      </c>
      <c r="I731" s="4">
        <v>4.98366666666666</v>
      </c>
    </row>
    <row r="732" spans="1:9" x14ac:dyDescent="0.3">
      <c r="A732" s="4">
        <v>730</v>
      </c>
      <c r="B732" s="4" t="s">
        <v>99</v>
      </c>
      <c r="C732" s="4" t="s">
        <v>70</v>
      </c>
      <c r="D732" s="4">
        <v>669</v>
      </c>
      <c r="E732" s="4">
        <v>885.75282776162305</v>
      </c>
      <c r="F732" s="4">
        <v>1075.8312002621799</v>
      </c>
      <c r="G732" s="4">
        <v>988.99553073928803</v>
      </c>
      <c r="H732" s="4">
        <v>47.660634852855303</v>
      </c>
      <c r="I732" s="4">
        <v>4.5519999999999898</v>
      </c>
    </row>
    <row r="733" spans="1:9" x14ac:dyDescent="0.3">
      <c r="A733" s="4">
        <v>731</v>
      </c>
      <c r="B733" s="4" t="s">
        <v>99</v>
      </c>
      <c r="C733" s="4" t="s">
        <v>71</v>
      </c>
      <c r="D733" s="4">
        <v>856</v>
      </c>
      <c r="E733" s="4">
        <v>1155.4743958510701</v>
      </c>
      <c r="F733" s="4">
        <v>1299.9213445724799</v>
      </c>
      <c r="G733" s="4">
        <v>1226.80486590181</v>
      </c>
      <c r="H733" s="4">
        <v>40.719755420335702</v>
      </c>
      <c r="I733" s="4">
        <v>5.8013333333333303</v>
      </c>
    </row>
    <row r="734" spans="1:9" x14ac:dyDescent="0.3">
      <c r="A734" s="4">
        <v>732</v>
      </c>
      <c r="B734" s="4" t="s">
        <v>99</v>
      </c>
      <c r="C734" s="4" t="s">
        <v>72</v>
      </c>
      <c r="D734" s="4">
        <v>524</v>
      </c>
      <c r="E734" s="4">
        <v>770.32811055434297</v>
      </c>
      <c r="F734" s="4">
        <v>984.96817534292802</v>
      </c>
      <c r="G734" s="4">
        <v>856.25364528845205</v>
      </c>
      <c r="H734" s="4">
        <v>48.336238299474097</v>
      </c>
      <c r="I734" s="4">
        <v>4.5163333333333302</v>
      </c>
    </row>
    <row r="735" spans="1:9" x14ac:dyDescent="0.3">
      <c r="A735" s="4">
        <v>733</v>
      </c>
      <c r="B735" s="4" t="s">
        <v>99</v>
      </c>
      <c r="C735" s="4" t="s">
        <v>73</v>
      </c>
      <c r="D735" s="4">
        <v>576</v>
      </c>
      <c r="E735" s="4">
        <v>808.73213257573104</v>
      </c>
      <c r="F735" s="4">
        <v>1033.22917454457</v>
      </c>
      <c r="G735" s="4">
        <v>927.38395486581305</v>
      </c>
      <c r="H735" s="4">
        <v>52.432033489571801</v>
      </c>
      <c r="I735" s="4">
        <v>4.7839999999999998</v>
      </c>
    </row>
    <row r="736" spans="1:9" x14ac:dyDescent="0.3">
      <c r="A736" s="4">
        <v>734</v>
      </c>
      <c r="B736" s="4" t="s">
        <v>99</v>
      </c>
      <c r="C736" s="4" t="s">
        <v>74</v>
      </c>
      <c r="D736" s="4">
        <v>706</v>
      </c>
      <c r="E736" s="4">
        <v>944.23033240476104</v>
      </c>
      <c r="F736" s="4">
        <v>1225.0163961191499</v>
      </c>
      <c r="G736" s="4">
        <v>1079.9869536025001</v>
      </c>
      <c r="H736" s="4">
        <v>66.411129047120099</v>
      </c>
      <c r="I736" s="4">
        <v>5.1446666666666596</v>
      </c>
    </row>
    <row r="737" spans="1:9" x14ac:dyDescent="0.3">
      <c r="A737" s="4">
        <v>735</v>
      </c>
      <c r="B737" s="4" t="s">
        <v>99</v>
      </c>
      <c r="C737" s="4" t="s">
        <v>75</v>
      </c>
      <c r="D737" s="4">
        <v>905</v>
      </c>
      <c r="E737" s="4">
        <v>1164.1538547059999</v>
      </c>
      <c r="F737" s="4">
        <v>1379.6310267202</v>
      </c>
      <c r="G737" s="4">
        <v>1274.9430014459299</v>
      </c>
      <c r="H737" s="4">
        <v>54.955519307296903</v>
      </c>
      <c r="I737" s="4">
        <v>6.0989999999999904</v>
      </c>
    </row>
    <row r="738" spans="1:9" x14ac:dyDescent="0.3">
      <c r="A738" s="4">
        <v>736</v>
      </c>
      <c r="B738" s="4" t="s">
        <v>99</v>
      </c>
      <c r="C738" s="4" t="s">
        <v>76</v>
      </c>
      <c r="D738" s="4">
        <v>792</v>
      </c>
      <c r="E738" s="4">
        <v>1029.8855019318401</v>
      </c>
      <c r="F738" s="4">
        <v>1366.9991464552199</v>
      </c>
      <c r="G738" s="4">
        <v>1167.73250948482</v>
      </c>
      <c r="H738" s="4">
        <v>72.977333900406805</v>
      </c>
      <c r="I738" s="4">
        <v>5.5383333333333304</v>
      </c>
    </row>
    <row r="739" spans="1:9" x14ac:dyDescent="0.3">
      <c r="A739" s="4">
        <v>737</v>
      </c>
      <c r="B739" s="4" t="s">
        <v>99</v>
      </c>
      <c r="C739" s="4" t="s">
        <v>77</v>
      </c>
      <c r="D739" s="4">
        <v>834</v>
      </c>
      <c r="E739" s="4">
        <v>1109.14551578897</v>
      </c>
      <c r="F739" s="4">
        <v>1426.33748295994</v>
      </c>
      <c r="G739" s="4">
        <v>1215.5596123232399</v>
      </c>
      <c r="H739" s="4">
        <v>67.390792166390199</v>
      </c>
      <c r="I739" s="4">
        <v>4.8760000000000003</v>
      </c>
    </row>
    <row r="740" spans="1:9" x14ac:dyDescent="0.3">
      <c r="A740" s="4">
        <v>738</v>
      </c>
      <c r="B740" s="4" t="s">
        <v>99</v>
      </c>
      <c r="C740" s="4" t="s">
        <v>78</v>
      </c>
      <c r="D740" s="4">
        <v>589</v>
      </c>
      <c r="E740" s="4">
        <v>918.73421996487605</v>
      </c>
      <c r="F740" s="4">
        <v>1600.61978328744</v>
      </c>
      <c r="G740" s="4">
        <v>1386.85139765543</v>
      </c>
      <c r="H740" s="4">
        <v>146.96056377822001</v>
      </c>
      <c r="I740" s="4">
        <v>4.4106666666666596</v>
      </c>
    </row>
    <row r="741" spans="1:9" x14ac:dyDescent="0.3">
      <c r="A741" s="4">
        <v>739</v>
      </c>
      <c r="B741" s="4" t="s">
        <v>99</v>
      </c>
      <c r="C741" s="4" t="s">
        <v>79</v>
      </c>
      <c r="D741" s="4">
        <v>631</v>
      </c>
      <c r="E741" s="4">
        <v>884.457819310182</v>
      </c>
      <c r="F741" s="4">
        <v>1486.87921723102</v>
      </c>
      <c r="G741" s="4">
        <v>1208.0251045289899</v>
      </c>
      <c r="H741" s="4">
        <v>201.95517637077</v>
      </c>
      <c r="I741" s="4">
        <v>4.6056666666666599</v>
      </c>
    </row>
    <row r="742" spans="1:9" x14ac:dyDescent="0.3">
      <c r="A742" s="4">
        <v>740</v>
      </c>
      <c r="B742" s="4" t="s">
        <v>126</v>
      </c>
      <c r="C742" s="4" t="s">
        <v>9</v>
      </c>
      <c r="D742" s="4">
        <v>784</v>
      </c>
      <c r="E742" s="4">
        <v>847.40102908932295</v>
      </c>
      <c r="F742" s="4">
        <v>990.22514579956396</v>
      </c>
      <c r="G742" s="4">
        <v>916.61744058195802</v>
      </c>
      <c r="H742" s="4">
        <v>43.777647131065699</v>
      </c>
      <c r="I742" s="4">
        <v>2.3753333333333302</v>
      </c>
    </row>
    <row r="743" spans="1:9" x14ac:dyDescent="0.3">
      <c r="A743" s="4">
        <v>741</v>
      </c>
      <c r="B743" s="4" t="s">
        <v>126</v>
      </c>
      <c r="C743" s="4" t="s">
        <v>10</v>
      </c>
      <c r="D743" s="4">
        <v>661</v>
      </c>
      <c r="E743" s="4">
        <v>701.221961815452</v>
      </c>
      <c r="F743" s="4">
        <v>862.11665610805903</v>
      </c>
      <c r="G743" s="4">
        <v>750.02283763782305</v>
      </c>
      <c r="H743" s="4">
        <v>32.806017417136701</v>
      </c>
      <c r="I743" s="4">
        <v>2.2799999999999998</v>
      </c>
    </row>
    <row r="744" spans="1:9" x14ac:dyDescent="0.3">
      <c r="A744" s="4">
        <v>742</v>
      </c>
      <c r="B744" s="4" t="s">
        <v>126</v>
      </c>
      <c r="C744" s="4" t="s">
        <v>11</v>
      </c>
      <c r="D744" s="4">
        <v>742</v>
      </c>
      <c r="E744" s="4">
        <v>768.53284792908596</v>
      </c>
      <c r="F744" s="4">
        <v>899.00750796019395</v>
      </c>
      <c r="G744" s="4">
        <v>826.97745402416501</v>
      </c>
      <c r="H744" s="4">
        <v>35.625889729048303</v>
      </c>
      <c r="I744" s="4">
        <v>2.4163333333333301</v>
      </c>
    </row>
    <row r="745" spans="1:9" x14ac:dyDescent="0.3">
      <c r="A745" s="4">
        <v>743</v>
      </c>
      <c r="B745" s="4" t="s">
        <v>126</v>
      </c>
      <c r="C745" s="4" t="s">
        <v>12</v>
      </c>
      <c r="D745" s="4">
        <v>778</v>
      </c>
      <c r="E745" s="4">
        <v>841.95085738575597</v>
      </c>
      <c r="F745" s="4">
        <v>999.314376445824</v>
      </c>
      <c r="G745" s="4">
        <v>904.75390937944906</v>
      </c>
      <c r="H745" s="4">
        <v>43.249858057909499</v>
      </c>
      <c r="I745" s="4">
        <v>2.266</v>
      </c>
    </row>
    <row r="746" spans="1:9" x14ac:dyDescent="0.3">
      <c r="A746" s="4">
        <v>744</v>
      </c>
      <c r="B746" s="4" t="s">
        <v>126</v>
      </c>
      <c r="C746" s="4" t="s">
        <v>13</v>
      </c>
      <c r="D746" s="4">
        <v>799</v>
      </c>
      <c r="E746" s="4">
        <v>875.60479322602498</v>
      </c>
      <c r="F746" s="4">
        <v>1091.27512079493</v>
      </c>
      <c r="G746" s="4">
        <v>942.58005452546001</v>
      </c>
      <c r="H746" s="4">
        <v>44.519831232802602</v>
      </c>
      <c r="I746" s="4">
        <v>2.31699999999999</v>
      </c>
    </row>
    <row r="747" spans="1:9" x14ac:dyDescent="0.3">
      <c r="A747" s="4">
        <v>745</v>
      </c>
      <c r="B747" s="4" t="s">
        <v>126</v>
      </c>
      <c r="C747" s="4" t="s">
        <v>14</v>
      </c>
      <c r="D747" s="4">
        <v>669</v>
      </c>
      <c r="E747" s="4">
        <v>718.76204386608401</v>
      </c>
      <c r="F747" s="4">
        <v>882.528473511632</v>
      </c>
      <c r="G747" s="4">
        <v>797.53757520483896</v>
      </c>
      <c r="H747" s="4">
        <v>36.1561873971024</v>
      </c>
      <c r="I747" s="4">
        <v>2.43333333333333</v>
      </c>
    </row>
    <row r="748" spans="1:9" x14ac:dyDescent="0.3">
      <c r="A748" s="4">
        <v>746</v>
      </c>
      <c r="B748" s="4" t="s">
        <v>126</v>
      </c>
      <c r="C748" s="4" t="s">
        <v>15</v>
      </c>
      <c r="D748" s="4">
        <v>949</v>
      </c>
      <c r="E748" s="4">
        <v>1035.9004051511399</v>
      </c>
      <c r="F748" s="4">
        <v>1247.72373526191</v>
      </c>
      <c r="G748" s="4">
        <v>1134.0368581320799</v>
      </c>
      <c r="H748" s="4">
        <v>48.624570214048802</v>
      </c>
      <c r="I748" s="4">
        <v>2.5033333333333299</v>
      </c>
    </row>
    <row r="749" spans="1:9" x14ac:dyDescent="0.3">
      <c r="A749" s="4">
        <v>747</v>
      </c>
      <c r="B749" s="4" t="s">
        <v>126</v>
      </c>
      <c r="C749" s="4" t="s">
        <v>16</v>
      </c>
      <c r="D749" s="4">
        <v>730</v>
      </c>
      <c r="E749" s="4">
        <v>810.33468242088702</v>
      </c>
      <c r="F749" s="4">
        <v>1256.7035498381199</v>
      </c>
      <c r="G749" s="4">
        <v>976.32541893528196</v>
      </c>
      <c r="H749" s="4">
        <v>121.16674043104901</v>
      </c>
      <c r="I749" s="4">
        <v>2.4159999999999999</v>
      </c>
    </row>
    <row r="750" spans="1:9" x14ac:dyDescent="0.3">
      <c r="A750" s="4">
        <v>748</v>
      </c>
      <c r="B750" s="4" t="s">
        <v>126</v>
      </c>
      <c r="C750" s="4" t="s">
        <v>17</v>
      </c>
      <c r="D750" s="4">
        <v>822</v>
      </c>
      <c r="E750" s="4">
        <v>905.98651956255401</v>
      </c>
      <c r="F750" s="4">
        <v>1266.2212957874599</v>
      </c>
      <c r="G750" s="4">
        <v>1041.80242770789</v>
      </c>
      <c r="H750" s="4">
        <v>94.574449425726897</v>
      </c>
      <c r="I750" s="4">
        <v>2.415</v>
      </c>
    </row>
    <row r="751" spans="1:9" x14ac:dyDescent="0.3">
      <c r="A751" s="4">
        <v>749</v>
      </c>
      <c r="B751" s="4" t="s">
        <v>126</v>
      </c>
      <c r="C751" s="4" t="s">
        <v>18</v>
      </c>
      <c r="D751" s="4">
        <v>831</v>
      </c>
      <c r="E751" s="4">
        <v>914.57185892559005</v>
      </c>
      <c r="F751" s="4">
        <v>1073.1990211392699</v>
      </c>
      <c r="G751" s="4">
        <v>987.32125132632302</v>
      </c>
      <c r="H751" s="4">
        <v>36.804982234480001</v>
      </c>
      <c r="I751" s="4">
        <v>2.4729999999999999</v>
      </c>
    </row>
    <row r="752" spans="1:9" x14ac:dyDescent="0.3">
      <c r="A752" s="4">
        <v>750</v>
      </c>
      <c r="B752" s="4" t="s">
        <v>126</v>
      </c>
      <c r="C752" s="4" t="s">
        <v>19</v>
      </c>
      <c r="D752" s="4">
        <v>937</v>
      </c>
      <c r="E752" s="4">
        <v>1090.5187814794499</v>
      </c>
      <c r="F752" s="4">
        <v>1322.5413097400201</v>
      </c>
      <c r="G752" s="4">
        <v>1174.49951640106</v>
      </c>
      <c r="H752" s="4">
        <v>60.500858134349997</v>
      </c>
      <c r="I752" s="4">
        <v>2.5729999999999902</v>
      </c>
    </row>
    <row r="753" spans="1:9" x14ac:dyDescent="0.3">
      <c r="A753" s="4">
        <v>751</v>
      </c>
      <c r="B753" s="4" t="s">
        <v>126</v>
      </c>
      <c r="C753" s="4" t="s">
        <v>20</v>
      </c>
      <c r="D753" s="4">
        <v>944</v>
      </c>
      <c r="E753" s="4">
        <v>1059.2049657570999</v>
      </c>
      <c r="F753" s="4">
        <v>1234.2556542411601</v>
      </c>
      <c r="G753" s="4">
        <v>1150.7867031150399</v>
      </c>
      <c r="H753" s="4">
        <v>51.604018056262802</v>
      </c>
      <c r="I753" s="4">
        <v>2.7806666666666602</v>
      </c>
    </row>
    <row r="754" spans="1:9" x14ac:dyDescent="0.3">
      <c r="A754" s="4">
        <v>752</v>
      </c>
      <c r="B754" s="4" t="s">
        <v>126</v>
      </c>
      <c r="C754" s="4" t="s">
        <v>21</v>
      </c>
      <c r="D754" s="4">
        <v>1146</v>
      </c>
      <c r="E754" s="4">
        <v>1251.8263816803101</v>
      </c>
      <c r="F754" s="4">
        <v>1393.04000979086</v>
      </c>
      <c r="G754" s="4">
        <v>1318.4606815817399</v>
      </c>
      <c r="H754" s="4">
        <v>36.286488486489198</v>
      </c>
      <c r="I754" s="4">
        <v>2.7250000000000001</v>
      </c>
    </row>
    <row r="755" spans="1:9" x14ac:dyDescent="0.3">
      <c r="A755" s="4">
        <v>753</v>
      </c>
      <c r="B755" s="4" t="s">
        <v>126</v>
      </c>
      <c r="C755" s="4" t="s">
        <v>22</v>
      </c>
      <c r="D755" s="4">
        <v>914</v>
      </c>
      <c r="E755" s="4">
        <v>1025.7176073420601</v>
      </c>
      <c r="F755" s="4">
        <v>1237.9552102873799</v>
      </c>
      <c r="G755" s="4">
        <v>1104.1596078683399</v>
      </c>
      <c r="H755" s="4">
        <v>52.314924927029097</v>
      </c>
      <c r="I755" s="4">
        <v>2.7783333333333302</v>
      </c>
    </row>
    <row r="756" spans="1:9" x14ac:dyDescent="0.3">
      <c r="A756" s="4">
        <v>754</v>
      </c>
      <c r="B756" s="4" t="s">
        <v>126</v>
      </c>
      <c r="C756" s="4" t="s">
        <v>23</v>
      </c>
      <c r="D756" s="4">
        <v>1073</v>
      </c>
      <c r="E756" s="4">
        <v>1217.8392623785001</v>
      </c>
      <c r="F756" s="4">
        <v>1438.5049039805599</v>
      </c>
      <c r="G756" s="4">
        <v>1300.1945445466299</v>
      </c>
      <c r="H756" s="4">
        <v>45.685751000892999</v>
      </c>
      <c r="I756" s="4">
        <v>2.80266666666666</v>
      </c>
    </row>
    <row r="757" spans="1:9" x14ac:dyDescent="0.3">
      <c r="A757" s="4">
        <v>755</v>
      </c>
      <c r="B757" s="4" t="s">
        <v>126</v>
      </c>
      <c r="C757" s="4" t="s">
        <v>24</v>
      </c>
      <c r="D757" s="4">
        <v>1010</v>
      </c>
      <c r="E757" s="4">
        <v>1162.94633561865</v>
      </c>
      <c r="F757" s="4">
        <v>1642.7942918393301</v>
      </c>
      <c r="G757" s="4">
        <v>1329.2426605360099</v>
      </c>
      <c r="H757" s="4">
        <v>119.541188477052</v>
      </c>
      <c r="I757" s="4">
        <v>2.9163333333333301</v>
      </c>
    </row>
    <row r="758" spans="1:9" x14ac:dyDescent="0.3">
      <c r="A758" s="4">
        <v>756</v>
      </c>
      <c r="B758" s="4" t="s">
        <v>126</v>
      </c>
      <c r="C758" s="4" t="s">
        <v>25</v>
      </c>
      <c r="D758" s="4">
        <v>1167</v>
      </c>
      <c r="E758" s="4">
        <v>1333.0438543155501</v>
      </c>
      <c r="F758" s="4">
        <v>1789.02889046719</v>
      </c>
      <c r="G758" s="4">
        <v>1453.04428336776</v>
      </c>
      <c r="H758" s="4">
        <v>99.439394292487904</v>
      </c>
      <c r="I758" s="4">
        <v>2.8983333333333299</v>
      </c>
    </row>
    <row r="759" spans="1:9" x14ac:dyDescent="0.3">
      <c r="A759" s="4">
        <v>757</v>
      </c>
      <c r="B759" s="4" t="s">
        <v>126</v>
      </c>
      <c r="C759" s="4" t="s">
        <v>26</v>
      </c>
      <c r="D759" s="4">
        <v>1073</v>
      </c>
      <c r="E759" s="4">
        <v>1179.4796008273499</v>
      </c>
      <c r="F759" s="4">
        <v>1428.35983070317</v>
      </c>
      <c r="G759" s="4">
        <v>1311.0424035559299</v>
      </c>
      <c r="H759" s="4">
        <v>66.431410075498306</v>
      </c>
      <c r="I759" s="4">
        <v>3.1960000000000002</v>
      </c>
    </row>
    <row r="760" spans="1:9" x14ac:dyDescent="0.3">
      <c r="A760" s="4">
        <v>758</v>
      </c>
      <c r="B760" s="4" t="s">
        <v>126</v>
      </c>
      <c r="C760" s="4" t="s">
        <v>27</v>
      </c>
      <c r="D760" s="4">
        <v>1408</v>
      </c>
      <c r="E760" s="4">
        <v>1520.6254486620601</v>
      </c>
      <c r="F760" s="4">
        <v>1782.94072748145</v>
      </c>
      <c r="G760" s="4">
        <v>1631.1566355643999</v>
      </c>
      <c r="H760" s="4">
        <v>68.852760688180993</v>
      </c>
      <c r="I760" s="4">
        <v>3.3606666666666598</v>
      </c>
    </row>
    <row r="761" spans="1:9" x14ac:dyDescent="0.3">
      <c r="A761" s="4">
        <v>759</v>
      </c>
      <c r="B761" s="4" t="s">
        <v>126</v>
      </c>
      <c r="C761" s="4" t="s">
        <v>28</v>
      </c>
      <c r="D761" s="4">
        <v>1035</v>
      </c>
      <c r="E761" s="4">
        <v>1197.9101195189401</v>
      </c>
      <c r="F761" s="4">
        <v>1398.09942335597</v>
      </c>
      <c r="G761" s="4">
        <v>1277.91387948804</v>
      </c>
      <c r="H761" s="4">
        <v>44.769823153116697</v>
      </c>
      <c r="I761" s="4">
        <v>3.4159999999999902</v>
      </c>
    </row>
    <row r="762" spans="1:9" x14ac:dyDescent="0.3">
      <c r="A762" s="4">
        <v>760</v>
      </c>
      <c r="B762" s="4" t="s">
        <v>126</v>
      </c>
      <c r="C762" s="4" t="s">
        <v>29</v>
      </c>
      <c r="D762" s="4">
        <v>1290</v>
      </c>
      <c r="E762" s="4">
        <v>1473.8638251990601</v>
      </c>
      <c r="F762" s="4">
        <v>1729.07638697586</v>
      </c>
      <c r="G762" s="4">
        <v>1592.1782943078199</v>
      </c>
      <c r="H762" s="4">
        <v>57.382676906223203</v>
      </c>
      <c r="I762" s="4">
        <v>3.14</v>
      </c>
    </row>
    <row r="763" spans="1:9" x14ac:dyDescent="0.3">
      <c r="A763" s="4">
        <v>761</v>
      </c>
      <c r="B763" s="4" t="s">
        <v>126</v>
      </c>
      <c r="C763" s="4" t="s">
        <v>30</v>
      </c>
      <c r="D763" s="4">
        <v>1315</v>
      </c>
      <c r="E763" s="4">
        <v>1452.7624210809299</v>
      </c>
      <c r="F763" s="4">
        <v>1718.9116749539801</v>
      </c>
      <c r="G763" s="4">
        <v>1592.24876365521</v>
      </c>
      <c r="H763" s="4">
        <v>65.631798457495506</v>
      </c>
      <c r="I763" s="4">
        <v>3.4139999999999899</v>
      </c>
    </row>
    <row r="764" spans="1:9" x14ac:dyDescent="0.3">
      <c r="A764" s="4">
        <v>762</v>
      </c>
      <c r="B764" s="4" t="s">
        <v>126</v>
      </c>
      <c r="C764" s="4" t="s">
        <v>31</v>
      </c>
      <c r="D764" s="4">
        <v>1634</v>
      </c>
      <c r="E764" s="4">
        <v>1825.4773713560201</v>
      </c>
      <c r="F764" s="4">
        <v>2257.53079099463</v>
      </c>
      <c r="G764" s="4">
        <v>2009.9785729104501</v>
      </c>
      <c r="H764" s="4">
        <v>98.810000294525196</v>
      </c>
      <c r="I764" s="4">
        <v>3.3959999999999999</v>
      </c>
    </row>
    <row r="765" spans="1:9" x14ac:dyDescent="0.3">
      <c r="A765" s="4">
        <v>763</v>
      </c>
      <c r="B765" s="4" t="s">
        <v>126</v>
      </c>
      <c r="C765" s="4" t="s">
        <v>32</v>
      </c>
      <c r="D765" s="4">
        <v>1402</v>
      </c>
      <c r="E765" s="4">
        <v>1630.9185651768501</v>
      </c>
      <c r="F765" s="4">
        <v>1969.78813295337</v>
      </c>
      <c r="G765" s="4">
        <v>1722.7815491992401</v>
      </c>
      <c r="H765" s="4">
        <v>70.065965945144598</v>
      </c>
      <c r="I765" s="4">
        <v>3.375</v>
      </c>
    </row>
    <row r="766" spans="1:9" x14ac:dyDescent="0.3">
      <c r="A766" s="4">
        <v>764</v>
      </c>
      <c r="B766" s="4" t="s">
        <v>126</v>
      </c>
      <c r="C766" s="4" t="s">
        <v>33</v>
      </c>
      <c r="D766" s="4">
        <v>1177</v>
      </c>
      <c r="E766" s="4">
        <v>1360.2671883037599</v>
      </c>
      <c r="F766" s="4">
        <v>1644.01506687233</v>
      </c>
      <c r="G766" s="4">
        <v>1477.7125703690699</v>
      </c>
      <c r="H766" s="4">
        <v>60.175659585154897</v>
      </c>
      <c r="I766" s="4">
        <v>3.55</v>
      </c>
    </row>
    <row r="767" spans="1:9" x14ac:dyDescent="0.3">
      <c r="A767" s="4">
        <v>765</v>
      </c>
      <c r="B767" s="4" t="s">
        <v>126</v>
      </c>
      <c r="C767" s="4" t="s">
        <v>34</v>
      </c>
      <c r="D767" s="4">
        <v>1168</v>
      </c>
      <c r="E767" s="4">
        <v>1337.6568638336901</v>
      </c>
      <c r="F767" s="4">
        <v>1588.01267468113</v>
      </c>
      <c r="G767" s="4">
        <v>1464.2385942999099</v>
      </c>
      <c r="H767" s="4">
        <v>60.721313217128802</v>
      </c>
      <c r="I767" s="4">
        <v>3.4549999999999899</v>
      </c>
    </row>
    <row r="768" spans="1:9" x14ac:dyDescent="0.3">
      <c r="A768" s="4">
        <v>766</v>
      </c>
      <c r="B768" s="4" t="s">
        <v>126</v>
      </c>
      <c r="C768" s="4" t="s">
        <v>35</v>
      </c>
      <c r="D768" s="4">
        <v>1764</v>
      </c>
      <c r="E768" s="4">
        <v>2031.4422044797</v>
      </c>
      <c r="F768" s="4">
        <v>2361.9088493472</v>
      </c>
      <c r="G768" s="4">
        <v>2188.9796098424299</v>
      </c>
      <c r="H768" s="4">
        <v>69.303444145444601</v>
      </c>
      <c r="I768" s="4">
        <v>3.68566666666666</v>
      </c>
    </row>
    <row r="769" spans="1:9" x14ac:dyDescent="0.3">
      <c r="A769" s="4">
        <v>767</v>
      </c>
      <c r="B769" s="4" t="s">
        <v>126</v>
      </c>
      <c r="C769" s="4" t="s">
        <v>36</v>
      </c>
      <c r="D769" s="4">
        <v>672</v>
      </c>
      <c r="E769" s="4">
        <v>691.177013652818</v>
      </c>
      <c r="F769" s="4">
        <v>828.32918556418599</v>
      </c>
      <c r="G769" s="4">
        <v>723.82154495891302</v>
      </c>
      <c r="H769" s="4">
        <v>35.521077748571997</v>
      </c>
      <c r="I769" s="4">
        <v>2.3183333333333298</v>
      </c>
    </row>
    <row r="770" spans="1:9" x14ac:dyDescent="0.3">
      <c r="A770" s="4">
        <v>768</v>
      </c>
      <c r="B770" s="4" t="s">
        <v>126</v>
      </c>
      <c r="C770" s="4" t="s">
        <v>37</v>
      </c>
      <c r="D770" s="4">
        <v>788</v>
      </c>
      <c r="E770" s="4">
        <v>822.35536271727301</v>
      </c>
      <c r="F770" s="4">
        <v>967.02653151449999</v>
      </c>
      <c r="G770" s="4">
        <v>881.69323726004905</v>
      </c>
      <c r="H770" s="4">
        <v>42.9721139265381</v>
      </c>
      <c r="I770" s="4">
        <v>2.31</v>
      </c>
    </row>
    <row r="771" spans="1:9" x14ac:dyDescent="0.3">
      <c r="A771" s="4">
        <v>769</v>
      </c>
      <c r="B771" s="4" t="s">
        <v>126</v>
      </c>
      <c r="C771" s="4" t="s">
        <v>38</v>
      </c>
      <c r="D771" s="4">
        <v>955</v>
      </c>
      <c r="E771" s="4">
        <v>1008.92090691167</v>
      </c>
      <c r="F771" s="4">
        <v>1134.57943918042</v>
      </c>
      <c r="G771" s="4">
        <v>1054.85632763177</v>
      </c>
      <c r="H771" s="4">
        <v>34.078682129724903</v>
      </c>
      <c r="I771" s="4">
        <v>2.3556666666666599</v>
      </c>
    </row>
    <row r="772" spans="1:9" x14ac:dyDescent="0.3">
      <c r="A772" s="4">
        <v>770</v>
      </c>
      <c r="B772" s="4" t="s">
        <v>126</v>
      </c>
      <c r="C772" s="4" t="s">
        <v>39</v>
      </c>
      <c r="D772" s="4">
        <v>805</v>
      </c>
      <c r="E772" s="4">
        <v>832.30196588494096</v>
      </c>
      <c r="F772" s="4">
        <v>944.65810661157502</v>
      </c>
      <c r="G772" s="4">
        <v>874.00105874829001</v>
      </c>
      <c r="H772" s="4">
        <v>25.937548438100698</v>
      </c>
      <c r="I772" s="4">
        <v>2.5219999999999998</v>
      </c>
    </row>
    <row r="773" spans="1:9" x14ac:dyDescent="0.3">
      <c r="A773" s="4">
        <v>771</v>
      </c>
      <c r="B773" s="4" t="s">
        <v>126</v>
      </c>
      <c r="C773" s="4" t="s">
        <v>40</v>
      </c>
      <c r="D773" s="4">
        <v>549</v>
      </c>
      <c r="E773" s="4">
        <v>578.844276068878</v>
      </c>
      <c r="F773" s="4">
        <v>753.14140709390801</v>
      </c>
      <c r="G773" s="4">
        <v>655.14017268860403</v>
      </c>
      <c r="H773" s="4">
        <v>40.935966818644602</v>
      </c>
      <c r="I773" s="4">
        <v>2.3919999999999999</v>
      </c>
    </row>
    <row r="774" spans="1:9" x14ac:dyDescent="0.3">
      <c r="A774" s="4">
        <v>772</v>
      </c>
      <c r="B774" s="4" t="s">
        <v>126</v>
      </c>
      <c r="C774" s="4" t="s">
        <v>41</v>
      </c>
      <c r="D774" s="4">
        <v>829</v>
      </c>
      <c r="E774" s="4">
        <v>890.14546414497102</v>
      </c>
      <c r="F774" s="4">
        <v>1171.35991371661</v>
      </c>
      <c r="G774" s="4">
        <v>982.69337094387095</v>
      </c>
      <c r="H774" s="4">
        <v>64.7922730720217</v>
      </c>
      <c r="I774" s="4">
        <v>2.61266666666666</v>
      </c>
    </row>
    <row r="775" spans="1:9" x14ac:dyDescent="0.3">
      <c r="A775" s="4">
        <v>773</v>
      </c>
      <c r="B775" s="4" t="s">
        <v>126</v>
      </c>
      <c r="C775" s="4" t="s">
        <v>42</v>
      </c>
      <c r="D775" s="4">
        <v>742</v>
      </c>
      <c r="E775" s="4">
        <v>783.25301513459897</v>
      </c>
      <c r="F775" s="4">
        <v>887.10506592280103</v>
      </c>
      <c r="G775" s="4">
        <v>846.48644152557199</v>
      </c>
      <c r="H775" s="4">
        <v>27.741587302806799</v>
      </c>
      <c r="I775" s="4">
        <v>2.6853333333333298</v>
      </c>
    </row>
    <row r="776" spans="1:9" x14ac:dyDescent="0.3">
      <c r="A776" s="4">
        <v>774</v>
      </c>
      <c r="B776" s="4" t="s">
        <v>126</v>
      </c>
      <c r="C776" s="4" t="s">
        <v>43</v>
      </c>
      <c r="D776" s="4">
        <v>909</v>
      </c>
      <c r="E776" s="4">
        <v>976.13248979171999</v>
      </c>
      <c r="F776" s="4">
        <v>1138.34679082598</v>
      </c>
      <c r="G776" s="4">
        <v>1050.5952083568</v>
      </c>
      <c r="H776" s="4">
        <v>30.615300952187599</v>
      </c>
      <c r="I776" s="4">
        <v>2.7029999999999998</v>
      </c>
    </row>
    <row r="777" spans="1:9" x14ac:dyDescent="0.3">
      <c r="A777" s="4">
        <v>775</v>
      </c>
      <c r="B777" s="4" t="s">
        <v>126</v>
      </c>
      <c r="C777" s="4" t="s">
        <v>44</v>
      </c>
      <c r="D777" s="4">
        <v>751</v>
      </c>
      <c r="E777" s="4">
        <v>793.807761704379</v>
      </c>
      <c r="F777" s="4">
        <v>1222.6162022277399</v>
      </c>
      <c r="G777" s="4">
        <v>901.99281355649305</v>
      </c>
      <c r="H777" s="4">
        <v>99.658746438312903</v>
      </c>
      <c r="I777" s="4">
        <v>2.7513333333333301</v>
      </c>
    </row>
    <row r="778" spans="1:9" x14ac:dyDescent="0.3">
      <c r="A778" s="4">
        <v>776</v>
      </c>
      <c r="B778" s="4" t="s">
        <v>126</v>
      </c>
      <c r="C778" s="4" t="s">
        <v>45</v>
      </c>
      <c r="D778" s="4">
        <v>678</v>
      </c>
      <c r="E778" s="4">
        <v>762.07205666037999</v>
      </c>
      <c r="F778" s="4">
        <v>893.51034344832601</v>
      </c>
      <c r="G778" s="4">
        <v>807.05978221573002</v>
      </c>
      <c r="H778" s="4">
        <v>34.534995500270497</v>
      </c>
      <c r="I778" s="4">
        <v>2.8316666666666599</v>
      </c>
    </row>
    <row r="779" spans="1:9" x14ac:dyDescent="0.3">
      <c r="A779" s="4">
        <v>777</v>
      </c>
      <c r="B779" s="4" t="s">
        <v>126</v>
      </c>
      <c r="C779" s="4" t="s">
        <v>46</v>
      </c>
      <c r="D779" s="4">
        <v>741</v>
      </c>
      <c r="E779" s="4">
        <v>801.76661053426699</v>
      </c>
      <c r="F779" s="4">
        <v>984.09720817848404</v>
      </c>
      <c r="G779" s="4">
        <v>879.52041478732895</v>
      </c>
      <c r="H779" s="4">
        <v>41.642084146007903</v>
      </c>
      <c r="I779" s="4">
        <v>2.8343333333333298</v>
      </c>
    </row>
    <row r="780" spans="1:9" x14ac:dyDescent="0.3">
      <c r="A780" s="4">
        <v>778</v>
      </c>
      <c r="B780" s="4" t="s">
        <v>126</v>
      </c>
      <c r="C780" s="4" t="s">
        <v>47</v>
      </c>
      <c r="D780" s="4">
        <v>1313</v>
      </c>
      <c r="E780" s="4">
        <v>1369.7851925647799</v>
      </c>
      <c r="F780" s="4">
        <v>1528.67678012995</v>
      </c>
      <c r="G780" s="4">
        <v>1460.5903180657699</v>
      </c>
      <c r="H780" s="4">
        <v>43.625579170842599</v>
      </c>
      <c r="I780" s="4">
        <v>2.948</v>
      </c>
    </row>
    <row r="781" spans="1:9" x14ac:dyDescent="0.3">
      <c r="A781" s="4">
        <v>779</v>
      </c>
      <c r="B781" s="4" t="s">
        <v>126</v>
      </c>
      <c r="C781" s="4" t="s">
        <v>48</v>
      </c>
      <c r="D781" s="4">
        <v>1032</v>
      </c>
      <c r="E781" s="4">
        <v>1097.5584902522401</v>
      </c>
      <c r="F781" s="4">
        <v>1692.0924268528399</v>
      </c>
      <c r="G781" s="4">
        <v>1225.4106783635</v>
      </c>
      <c r="H781" s="4">
        <v>114.911825907025</v>
      </c>
      <c r="I781" s="4">
        <v>2.9946666666666601</v>
      </c>
    </row>
    <row r="782" spans="1:9" x14ac:dyDescent="0.3">
      <c r="A782" s="4">
        <v>780</v>
      </c>
      <c r="B782" s="4" t="s">
        <v>126</v>
      </c>
      <c r="C782" s="4" t="s">
        <v>49</v>
      </c>
      <c r="D782" s="4">
        <v>747</v>
      </c>
      <c r="E782" s="4">
        <v>818.63461275479904</v>
      </c>
      <c r="F782" s="4">
        <v>994.95641376737797</v>
      </c>
      <c r="G782" s="4">
        <v>900.38784956821905</v>
      </c>
      <c r="H782" s="4">
        <v>40.966360730457801</v>
      </c>
      <c r="I782" s="4">
        <v>2.883</v>
      </c>
    </row>
    <row r="783" spans="1:9" x14ac:dyDescent="0.3">
      <c r="A783" s="4">
        <v>781</v>
      </c>
      <c r="B783" s="4" t="s">
        <v>126</v>
      </c>
      <c r="C783" s="4" t="s">
        <v>50</v>
      </c>
      <c r="D783" s="4">
        <v>707</v>
      </c>
      <c r="E783" s="4">
        <v>775.73505465426103</v>
      </c>
      <c r="F783" s="4">
        <v>925.20164685152599</v>
      </c>
      <c r="G783" s="4">
        <v>838.31332766035405</v>
      </c>
      <c r="H783" s="4">
        <v>39.314515535544899</v>
      </c>
      <c r="I783" s="4">
        <v>2.9773333333333301</v>
      </c>
    </row>
    <row r="784" spans="1:9" x14ac:dyDescent="0.3">
      <c r="A784" s="4">
        <v>782</v>
      </c>
      <c r="B784" s="4" t="s">
        <v>126</v>
      </c>
      <c r="C784" s="4" t="s">
        <v>51</v>
      </c>
      <c r="D784" s="4">
        <v>1153</v>
      </c>
      <c r="E784" s="4">
        <v>1199.4820757524701</v>
      </c>
      <c r="F784" s="4">
        <v>1529.25495939387</v>
      </c>
      <c r="G784" s="4">
        <v>1360.3389088712599</v>
      </c>
      <c r="H784" s="4">
        <v>76.779887993306701</v>
      </c>
      <c r="I784" s="4">
        <v>3.10466666666666</v>
      </c>
    </row>
    <row r="785" spans="1:9" x14ac:dyDescent="0.3">
      <c r="A785" s="4">
        <v>783</v>
      </c>
      <c r="B785" s="4" t="s">
        <v>126</v>
      </c>
      <c r="C785" s="4" t="s">
        <v>52</v>
      </c>
      <c r="D785" s="4">
        <v>1598</v>
      </c>
      <c r="E785" s="4">
        <v>1703.1430891125899</v>
      </c>
      <c r="F785" s="4">
        <v>1957.5601152929901</v>
      </c>
      <c r="G785" s="4">
        <v>1815.43109161085</v>
      </c>
      <c r="H785" s="4">
        <v>52.5109451634886</v>
      </c>
      <c r="I785" s="4">
        <v>3.266</v>
      </c>
    </row>
    <row r="786" spans="1:9" x14ac:dyDescent="0.3">
      <c r="A786" s="4">
        <v>784</v>
      </c>
      <c r="B786" s="4" t="s">
        <v>126</v>
      </c>
      <c r="C786" s="4" t="s">
        <v>53</v>
      </c>
      <c r="D786" s="4">
        <v>1537</v>
      </c>
      <c r="E786" s="4">
        <v>1651.2974735069099</v>
      </c>
      <c r="F786" s="4">
        <v>2026.0963076172</v>
      </c>
      <c r="G786" s="4">
        <v>1790.30177404909</v>
      </c>
      <c r="H786" s="4">
        <v>69.849198023021501</v>
      </c>
      <c r="I786" s="4">
        <v>3.4323333333333301</v>
      </c>
    </row>
    <row r="787" spans="1:9" x14ac:dyDescent="0.3">
      <c r="A787" s="4">
        <v>785</v>
      </c>
      <c r="B787" s="4" t="s">
        <v>126</v>
      </c>
      <c r="C787" s="4" t="s">
        <v>54</v>
      </c>
      <c r="D787" s="4">
        <v>861</v>
      </c>
      <c r="E787" s="4">
        <v>964.36715278228405</v>
      </c>
      <c r="F787" s="4">
        <v>1569.2037721904201</v>
      </c>
      <c r="G787" s="4">
        <v>1078.6607796637099</v>
      </c>
      <c r="H787" s="4">
        <v>105.91698384672399</v>
      </c>
      <c r="I787" s="4">
        <v>3.4586666666666601</v>
      </c>
    </row>
    <row r="788" spans="1:9" x14ac:dyDescent="0.3">
      <c r="A788" s="4">
        <v>786</v>
      </c>
      <c r="B788" s="4" t="s">
        <v>126</v>
      </c>
      <c r="C788" s="4" t="s">
        <v>55</v>
      </c>
      <c r="D788" s="4">
        <v>1374</v>
      </c>
      <c r="E788" s="4">
        <v>1475.40126539316</v>
      </c>
      <c r="F788" s="4">
        <v>1771.39440143601</v>
      </c>
      <c r="G788" s="4">
        <v>1584.9553273480799</v>
      </c>
      <c r="H788" s="4">
        <v>71.874601661983107</v>
      </c>
      <c r="I788" s="4">
        <v>3.431</v>
      </c>
    </row>
    <row r="789" spans="1:9" x14ac:dyDescent="0.3">
      <c r="A789" s="4">
        <v>787</v>
      </c>
      <c r="B789" s="4" t="s">
        <v>126</v>
      </c>
      <c r="C789" s="4" t="s">
        <v>56</v>
      </c>
      <c r="D789" s="4">
        <v>1033</v>
      </c>
      <c r="E789" s="4">
        <v>1175.58844676999</v>
      </c>
      <c r="F789" s="4">
        <v>1468.5371414123699</v>
      </c>
      <c r="G789" s="4">
        <v>1254.49478568678</v>
      </c>
      <c r="H789" s="4">
        <v>64.4360955359831</v>
      </c>
      <c r="I789" s="4">
        <v>3.524</v>
      </c>
    </row>
    <row r="790" spans="1:9" x14ac:dyDescent="0.3">
      <c r="A790" s="4">
        <v>788</v>
      </c>
      <c r="B790" s="4" t="s">
        <v>126</v>
      </c>
      <c r="C790" s="4" t="s">
        <v>57</v>
      </c>
      <c r="D790" s="4">
        <v>1304</v>
      </c>
      <c r="E790" s="4">
        <v>1424.42279416975</v>
      </c>
      <c r="F790" s="4">
        <v>1620.0440634874001</v>
      </c>
      <c r="G790" s="4">
        <v>1510.4120094575001</v>
      </c>
      <c r="H790" s="4">
        <v>49.173040364286599</v>
      </c>
      <c r="I790" s="4">
        <v>3.4483333333333301</v>
      </c>
    </row>
    <row r="791" spans="1:9" x14ac:dyDescent="0.3">
      <c r="A791" s="4">
        <v>789</v>
      </c>
      <c r="B791" s="4" t="s">
        <v>126</v>
      </c>
      <c r="C791" s="4" t="s">
        <v>58</v>
      </c>
      <c r="D791" s="4">
        <v>1266</v>
      </c>
      <c r="E791" s="4">
        <v>1464.4532634207001</v>
      </c>
      <c r="F791" s="4">
        <v>1737.03600723558</v>
      </c>
      <c r="G791" s="4">
        <v>1542.1360257290501</v>
      </c>
      <c r="H791" s="4">
        <v>66.026337460374094</v>
      </c>
      <c r="I791" s="4">
        <v>3.7116666666666598</v>
      </c>
    </row>
    <row r="792" spans="1:9" x14ac:dyDescent="0.3">
      <c r="A792" s="4">
        <v>790</v>
      </c>
      <c r="B792" s="4" t="s">
        <v>126</v>
      </c>
      <c r="C792" s="4" t="s">
        <v>59</v>
      </c>
      <c r="D792" s="4">
        <v>681</v>
      </c>
      <c r="E792" s="4">
        <v>969.33168684241195</v>
      </c>
      <c r="F792" s="4">
        <v>1198.4878278035501</v>
      </c>
      <c r="G792" s="4">
        <v>1086.3725278267</v>
      </c>
      <c r="H792" s="4">
        <v>49.236995356924602</v>
      </c>
      <c r="I792" s="4">
        <v>3.3879999999999999</v>
      </c>
    </row>
    <row r="793" spans="1:9" x14ac:dyDescent="0.3">
      <c r="A793" s="4">
        <v>791</v>
      </c>
      <c r="B793" s="4" t="s">
        <v>126</v>
      </c>
      <c r="C793" s="4" t="s">
        <v>60</v>
      </c>
      <c r="D793" s="4">
        <v>435</v>
      </c>
      <c r="E793" s="4">
        <v>451.94709212981797</v>
      </c>
      <c r="F793" s="4">
        <v>478.77113006541202</v>
      </c>
      <c r="G793" s="4">
        <v>460.95292098655898</v>
      </c>
      <c r="H793" s="4">
        <v>6.0815437525247198</v>
      </c>
      <c r="I793" s="4">
        <v>2.2349999999999999</v>
      </c>
    </row>
    <row r="794" spans="1:9" x14ac:dyDescent="0.3">
      <c r="A794" s="4">
        <v>792</v>
      </c>
      <c r="B794" s="4" t="s">
        <v>126</v>
      </c>
      <c r="C794" s="4" t="s">
        <v>61</v>
      </c>
      <c r="D794" s="4">
        <v>212</v>
      </c>
      <c r="E794" s="4">
        <v>224.97287849866899</v>
      </c>
      <c r="F794" s="4">
        <v>356.06279244364703</v>
      </c>
      <c r="G794" s="4">
        <v>308.58498989133102</v>
      </c>
      <c r="H794" s="4">
        <v>30.637086558185199</v>
      </c>
      <c r="I794" s="4">
        <v>1.40299999999999</v>
      </c>
    </row>
    <row r="795" spans="1:9" x14ac:dyDescent="0.3">
      <c r="A795" s="4">
        <v>793</v>
      </c>
      <c r="B795" s="4" t="s">
        <v>126</v>
      </c>
      <c r="C795" s="4" t="s">
        <v>134</v>
      </c>
      <c r="D795" s="4">
        <v>220</v>
      </c>
      <c r="E795" s="4">
        <v>244.41480106143101</v>
      </c>
      <c r="F795" s="4">
        <v>361.77790768386899</v>
      </c>
      <c r="G795" s="4">
        <v>325.16317403256198</v>
      </c>
      <c r="H795" s="4">
        <v>22.550759511477199</v>
      </c>
      <c r="I795" s="4">
        <v>1.466</v>
      </c>
    </row>
    <row r="796" spans="1:9" x14ac:dyDescent="0.3">
      <c r="A796" s="4">
        <v>794</v>
      </c>
      <c r="B796" s="4" t="s">
        <v>126</v>
      </c>
      <c r="C796" s="4" t="s">
        <v>62</v>
      </c>
      <c r="D796" s="4">
        <v>211</v>
      </c>
      <c r="E796" s="4">
        <v>236.04167456178899</v>
      </c>
      <c r="F796" s="4">
        <v>320.11960927989497</v>
      </c>
      <c r="G796" s="4">
        <v>270.95549838819699</v>
      </c>
      <c r="H796" s="4">
        <v>22.740527802846401</v>
      </c>
      <c r="I796" s="4">
        <v>1.4730000000000001</v>
      </c>
    </row>
    <row r="797" spans="1:9" x14ac:dyDescent="0.3">
      <c r="A797" s="4">
        <v>795</v>
      </c>
      <c r="B797" s="4" t="s">
        <v>126</v>
      </c>
      <c r="C797" s="4" t="s">
        <v>63</v>
      </c>
      <c r="D797" s="4">
        <v>216</v>
      </c>
      <c r="E797" s="4">
        <v>289.61835351420001</v>
      </c>
      <c r="F797" s="4">
        <v>368.88103880876901</v>
      </c>
      <c r="G797" s="4">
        <v>329.20986479372999</v>
      </c>
      <c r="H797" s="4">
        <v>18.348359891246901</v>
      </c>
      <c r="I797" s="4">
        <v>1.4369999999999901</v>
      </c>
    </row>
    <row r="798" spans="1:9" x14ac:dyDescent="0.3">
      <c r="A798" s="4">
        <v>796</v>
      </c>
      <c r="B798" s="4" t="s">
        <v>126</v>
      </c>
      <c r="C798" s="4" t="s">
        <v>64</v>
      </c>
      <c r="D798" s="4">
        <v>603</v>
      </c>
      <c r="E798" s="4">
        <v>589.39169369354295</v>
      </c>
      <c r="F798" s="4">
        <v>677.07846990626899</v>
      </c>
      <c r="G798" s="4">
        <v>623.403021043492</v>
      </c>
      <c r="H798" s="4">
        <v>21.971803268677199</v>
      </c>
      <c r="I798" s="4">
        <v>2.4790000000000001</v>
      </c>
    </row>
    <row r="799" spans="1:9" x14ac:dyDescent="0.3">
      <c r="A799" s="4">
        <v>797</v>
      </c>
      <c r="B799" s="4" t="s">
        <v>126</v>
      </c>
      <c r="C799" s="4" t="s">
        <v>65</v>
      </c>
      <c r="D799" s="4">
        <v>554</v>
      </c>
      <c r="E799" s="4">
        <v>539.69287321889396</v>
      </c>
      <c r="F799" s="4">
        <v>600.86859445077505</v>
      </c>
      <c r="G799" s="4">
        <v>562.81007222195603</v>
      </c>
      <c r="H799" s="4">
        <v>16.9571455807469</v>
      </c>
      <c r="I799" s="4">
        <v>2.52866666666666</v>
      </c>
    </row>
    <row r="800" spans="1:9" x14ac:dyDescent="0.3">
      <c r="A800" s="4">
        <v>798</v>
      </c>
      <c r="B800" s="4" t="s">
        <v>126</v>
      </c>
      <c r="C800" s="4" t="s">
        <v>136</v>
      </c>
      <c r="D800" s="4">
        <v>458</v>
      </c>
      <c r="E800" s="4">
        <v>507.00947412973198</v>
      </c>
      <c r="F800" s="4">
        <v>597.67313358170702</v>
      </c>
      <c r="G800" s="4">
        <v>548.08593232237502</v>
      </c>
      <c r="H800" s="4">
        <v>22.7683707880974</v>
      </c>
      <c r="I800" s="4">
        <v>2.4209999999999998</v>
      </c>
    </row>
    <row r="801" spans="1:9" x14ac:dyDescent="0.3">
      <c r="A801" s="4">
        <v>799</v>
      </c>
      <c r="B801" s="4" t="s">
        <v>126</v>
      </c>
      <c r="C801" s="4" t="s">
        <v>66</v>
      </c>
      <c r="D801" s="4">
        <v>510</v>
      </c>
      <c r="E801" s="4">
        <v>587.170837835106</v>
      </c>
      <c r="F801" s="4">
        <v>728.20352306218501</v>
      </c>
      <c r="G801" s="4">
        <v>636.67327588045998</v>
      </c>
      <c r="H801" s="4">
        <v>31.258833386003499</v>
      </c>
      <c r="I801" s="4">
        <v>2.5099999999999998</v>
      </c>
    </row>
    <row r="802" spans="1:9" x14ac:dyDescent="0.3">
      <c r="A802" s="4">
        <v>800</v>
      </c>
      <c r="B802" s="4" t="s">
        <v>126</v>
      </c>
      <c r="C802" s="4" t="s">
        <v>67</v>
      </c>
      <c r="D802" s="4">
        <v>696</v>
      </c>
      <c r="E802" s="4">
        <v>771.01223075466896</v>
      </c>
      <c r="F802" s="4">
        <v>946.76351926660197</v>
      </c>
      <c r="G802" s="4">
        <v>814.92788898608001</v>
      </c>
      <c r="H802" s="4">
        <v>32.878997052442799</v>
      </c>
      <c r="I802" s="4">
        <v>3.2856666666666601</v>
      </c>
    </row>
    <row r="803" spans="1:9" x14ac:dyDescent="0.3">
      <c r="A803" s="4">
        <v>801</v>
      </c>
      <c r="B803" s="4" t="s">
        <v>126</v>
      </c>
      <c r="C803" s="4" t="s">
        <v>133</v>
      </c>
      <c r="D803" s="4">
        <v>554</v>
      </c>
      <c r="E803" s="4">
        <v>608.91599291912905</v>
      </c>
      <c r="F803" s="4">
        <v>729.10993251283696</v>
      </c>
      <c r="G803" s="4">
        <v>663.54591475136897</v>
      </c>
      <c r="H803" s="4">
        <v>27.115353169446099</v>
      </c>
      <c r="I803" s="4">
        <v>2.86133333333333</v>
      </c>
    </row>
    <row r="804" spans="1:9" x14ac:dyDescent="0.3">
      <c r="A804" s="4">
        <v>802</v>
      </c>
      <c r="B804" s="4" t="s">
        <v>126</v>
      </c>
      <c r="C804" s="4" t="s">
        <v>68</v>
      </c>
      <c r="D804" s="4">
        <v>649</v>
      </c>
      <c r="E804" s="4">
        <v>685.74864344993398</v>
      </c>
      <c r="F804" s="4">
        <v>789.36385892067699</v>
      </c>
      <c r="G804" s="4">
        <v>727.66148251079005</v>
      </c>
      <c r="H804" s="4">
        <v>26.338146572107</v>
      </c>
      <c r="I804" s="4">
        <v>3.0910000000000002</v>
      </c>
    </row>
    <row r="805" spans="1:9" x14ac:dyDescent="0.3">
      <c r="A805" s="4">
        <v>803</v>
      </c>
      <c r="B805" s="4" t="s">
        <v>126</v>
      </c>
      <c r="C805" s="4" t="s">
        <v>69</v>
      </c>
      <c r="D805" s="4">
        <v>745</v>
      </c>
      <c r="E805" s="4">
        <v>815.40914427900395</v>
      </c>
      <c r="F805" s="4">
        <v>921.78675290410195</v>
      </c>
      <c r="G805" s="4">
        <v>862.77027033686704</v>
      </c>
      <c r="H805" s="4">
        <v>27.431758151872501</v>
      </c>
      <c r="I805" s="4">
        <v>3.3503333333333298</v>
      </c>
    </row>
    <row r="806" spans="1:9" x14ac:dyDescent="0.3">
      <c r="A806" s="4">
        <v>804</v>
      </c>
      <c r="B806" s="4" t="s">
        <v>126</v>
      </c>
      <c r="C806" s="4" t="s">
        <v>70</v>
      </c>
      <c r="D806" s="4">
        <v>669</v>
      </c>
      <c r="E806" s="4">
        <v>762.84675825247905</v>
      </c>
      <c r="F806" s="4">
        <v>871.99381075196197</v>
      </c>
      <c r="G806" s="4">
        <v>806.43431398940697</v>
      </c>
      <c r="H806" s="4">
        <v>29.439023872340801</v>
      </c>
      <c r="I806" s="4">
        <v>3.2886666666666602</v>
      </c>
    </row>
    <row r="807" spans="1:9" x14ac:dyDescent="0.3">
      <c r="A807" s="4">
        <v>805</v>
      </c>
      <c r="B807" s="4" t="s">
        <v>126</v>
      </c>
      <c r="C807" s="4" t="s">
        <v>71</v>
      </c>
      <c r="D807" s="4">
        <v>856</v>
      </c>
      <c r="E807" s="4">
        <v>1004.79448305741</v>
      </c>
      <c r="F807" s="4">
        <v>1135.7341900915801</v>
      </c>
      <c r="G807" s="4">
        <v>1065.06824696278</v>
      </c>
      <c r="H807" s="4">
        <v>35.151103025201202</v>
      </c>
      <c r="I807" s="4">
        <v>4.2009999999999996</v>
      </c>
    </row>
    <row r="808" spans="1:9" x14ac:dyDescent="0.3">
      <c r="A808" s="4">
        <v>806</v>
      </c>
      <c r="B808" s="4" t="s">
        <v>126</v>
      </c>
      <c r="C808" s="4" t="s">
        <v>72</v>
      </c>
      <c r="D808" s="4">
        <v>524</v>
      </c>
      <c r="E808" s="4">
        <v>634.05576248898205</v>
      </c>
      <c r="F808" s="4">
        <v>795.28806158990403</v>
      </c>
      <c r="G808" s="4">
        <v>695.47853824206595</v>
      </c>
      <c r="H808" s="4">
        <v>34.420682224133301</v>
      </c>
      <c r="I808" s="4">
        <v>2.9123333333333301</v>
      </c>
    </row>
    <row r="809" spans="1:9" x14ac:dyDescent="0.3">
      <c r="A809" s="4">
        <v>807</v>
      </c>
      <c r="B809" s="4" t="s">
        <v>126</v>
      </c>
      <c r="C809" s="4" t="s">
        <v>73</v>
      </c>
      <c r="D809" s="4">
        <v>576</v>
      </c>
      <c r="E809" s="4">
        <v>650.52020791782502</v>
      </c>
      <c r="F809" s="4">
        <v>810.480201989183</v>
      </c>
      <c r="G809" s="4">
        <v>706.48163974239799</v>
      </c>
      <c r="H809" s="4">
        <v>41.396266699909297</v>
      </c>
      <c r="I809" s="4">
        <v>2.8543333333333298</v>
      </c>
    </row>
    <row r="810" spans="1:9" x14ac:dyDescent="0.3">
      <c r="A810" s="4">
        <v>808</v>
      </c>
      <c r="B810" s="4" t="s">
        <v>126</v>
      </c>
      <c r="C810" s="4" t="s">
        <v>74</v>
      </c>
      <c r="D810" s="4">
        <v>706</v>
      </c>
      <c r="E810" s="4">
        <v>860.20310570230799</v>
      </c>
      <c r="F810" s="4">
        <v>1015.96054716059</v>
      </c>
      <c r="G810" s="4">
        <v>913.32104597284797</v>
      </c>
      <c r="H810" s="4">
        <v>39.580712098659397</v>
      </c>
      <c r="I810" s="4">
        <v>3.427</v>
      </c>
    </row>
    <row r="811" spans="1:9" x14ac:dyDescent="0.3">
      <c r="A811" s="4">
        <v>809</v>
      </c>
      <c r="B811" s="4" t="s">
        <v>126</v>
      </c>
      <c r="C811" s="4" t="s">
        <v>75</v>
      </c>
      <c r="D811" s="4">
        <v>905</v>
      </c>
      <c r="E811" s="4">
        <v>1076.59747538333</v>
      </c>
      <c r="F811" s="4">
        <v>1228.7741314785601</v>
      </c>
      <c r="G811" s="4">
        <v>1118.7240205789999</v>
      </c>
      <c r="H811" s="4">
        <v>33.655508311263503</v>
      </c>
      <c r="I811" s="4">
        <v>4.1883333333333299</v>
      </c>
    </row>
    <row r="812" spans="1:9" x14ac:dyDescent="0.3">
      <c r="A812" s="4">
        <v>810</v>
      </c>
      <c r="B812" s="4" t="s">
        <v>126</v>
      </c>
      <c r="C812" s="4" t="s">
        <v>76</v>
      </c>
      <c r="D812" s="4">
        <v>792</v>
      </c>
      <c r="E812" s="4">
        <v>895.64397347520105</v>
      </c>
      <c r="F812" s="4">
        <v>1056.3843346475701</v>
      </c>
      <c r="G812" s="4">
        <v>958.40565353598402</v>
      </c>
      <c r="H812" s="4">
        <v>39.059296123765897</v>
      </c>
      <c r="I812" s="4">
        <v>3.5129999999999999</v>
      </c>
    </row>
    <row r="813" spans="1:9" x14ac:dyDescent="0.3">
      <c r="A813" s="4">
        <v>811</v>
      </c>
      <c r="B813" s="4" t="s">
        <v>126</v>
      </c>
      <c r="C813" s="4" t="s">
        <v>77</v>
      </c>
      <c r="D813" s="4">
        <v>834</v>
      </c>
      <c r="E813" s="4">
        <v>957.32457841706798</v>
      </c>
      <c r="F813" s="4">
        <v>1222.97132388252</v>
      </c>
      <c r="G813" s="4">
        <v>1017.18540721817</v>
      </c>
      <c r="H813" s="4">
        <v>55.870447166872701</v>
      </c>
      <c r="I813" s="4">
        <v>3.6183333333333301</v>
      </c>
    </row>
    <row r="814" spans="1:9" x14ac:dyDescent="0.3">
      <c r="A814" s="4">
        <v>812</v>
      </c>
      <c r="B814" s="4" t="s">
        <v>126</v>
      </c>
      <c r="C814" s="4" t="s">
        <v>78</v>
      </c>
      <c r="D814" s="4">
        <v>589</v>
      </c>
      <c r="E814" s="4">
        <v>774.503965544896</v>
      </c>
      <c r="F814" s="4">
        <v>1076.4727845408599</v>
      </c>
      <c r="G814" s="4">
        <v>929.99946191340996</v>
      </c>
      <c r="H814" s="4">
        <v>79.7860819890427</v>
      </c>
      <c r="I814" s="4">
        <v>2.85699999999999</v>
      </c>
    </row>
    <row r="815" spans="1:9" x14ac:dyDescent="0.3">
      <c r="A815" s="4">
        <v>813</v>
      </c>
      <c r="B815" s="4" t="s">
        <v>126</v>
      </c>
      <c r="C815" s="4" t="s">
        <v>79</v>
      </c>
      <c r="D815" s="4">
        <v>631</v>
      </c>
      <c r="E815" s="4">
        <v>802.29865108423405</v>
      </c>
      <c r="F815" s="4">
        <v>1160.59898207577</v>
      </c>
      <c r="G815" s="4">
        <v>945.59322931173801</v>
      </c>
      <c r="H815" s="4">
        <v>106.407061929995</v>
      </c>
      <c r="I815" s="4">
        <v>3.0456666666666599</v>
      </c>
    </row>
    <row r="816" spans="1:9" x14ac:dyDescent="0.3">
      <c r="A816" s="4">
        <v>814</v>
      </c>
      <c r="B816" s="4" t="s">
        <v>93</v>
      </c>
      <c r="C816" s="4" t="s">
        <v>9</v>
      </c>
      <c r="D816" s="4">
        <v>784</v>
      </c>
      <c r="E816" s="4">
        <v>828.62604354124403</v>
      </c>
      <c r="F816" s="4">
        <v>986.41564247518704</v>
      </c>
      <c r="G816" s="4">
        <v>904.58441000212702</v>
      </c>
      <c r="H816" s="4">
        <v>43.764993430697302</v>
      </c>
      <c r="I816" s="4">
        <v>2.2086666666666601</v>
      </c>
    </row>
    <row r="817" spans="1:9" x14ac:dyDescent="0.3">
      <c r="A817" s="4">
        <v>815</v>
      </c>
      <c r="B817" s="4" t="s">
        <v>93</v>
      </c>
      <c r="C817" s="4" t="s">
        <v>10</v>
      </c>
      <c r="D817" s="4">
        <v>661</v>
      </c>
      <c r="E817" s="4">
        <v>703.26146238829097</v>
      </c>
      <c r="F817" s="4">
        <v>821.61526223329702</v>
      </c>
      <c r="G817" s="4">
        <v>752.31918306039699</v>
      </c>
      <c r="H817" s="4">
        <v>34.165014102658802</v>
      </c>
      <c r="I817" s="4">
        <v>2.2173333333333298</v>
      </c>
    </row>
    <row r="818" spans="1:9" x14ac:dyDescent="0.3">
      <c r="A818" s="4">
        <v>816</v>
      </c>
      <c r="B818" s="4" t="s">
        <v>93</v>
      </c>
      <c r="C818" s="4" t="s">
        <v>11</v>
      </c>
      <c r="D818" s="4">
        <v>742</v>
      </c>
      <c r="E818" s="4">
        <v>763.41116708533798</v>
      </c>
      <c r="F818" s="4">
        <v>938.30460679529801</v>
      </c>
      <c r="G818" s="4">
        <v>833.47258664081005</v>
      </c>
      <c r="H818" s="4">
        <v>42.019314746599498</v>
      </c>
      <c r="I818" s="4">
        <v>2.4416666666666602</v>
      </c>
    </row>
    <row r="819" spans="1:9" x14ac:dyDescent="0.3">
      <c r="A819" s="4">
        <v>817</v>
      </c>
      <c r="B819" s="4" t="s">
        <v>93</v>
      </c>
      <c r="C819" s="4" t="s">
        <v>12</v>
      </c>
      <c r="D819" s="4">
        <v>778</v>
      </c>
      <c r="E819" s="4">
        <v>816.72552317995599</v>
      </c>
      <c r="F819" s="4">
        <v>982.14656656978002</v>
      </c>
      <c r="G819" s="4">
        <v>875.26766286091595</v>
      </c>
      <c r="H819" s="4">
        <v>41.876327015443799</v>
      </c>
      <c r="I819" s="4">
        <v>2.1636666666666602</v>
      </c>
    </row>
    <row r="820" spans="1:9" x14ac:dyDescent="0.3">
      <c r="A820" s="4">
        <v>818</v>
      </c>
      <c r="B820" s="4" t="s">
        <v>93</v>
      </c>
      <c r="C820" s="4" t="s">
        <v>13</v>
      </c>
      <c r="D820" s="4">
        <v>799</v>
      </c>
      <c r="E820" s="4">
        <v>852.84740213151895</v>
      </c>
      <c r="F820" s="4">
        <v>1016.14907302214</v>
      </c>
      <c r="G820" s="4">
        <v>925.30935061240996</v>
      </c>
      <c r="H820" s="4">
        <v>39.212466301001399</v>
      </c>
      <c r="I820" s="4">
        <v>2.8343333333333298</v>
      </c>
    </row>
    <row r="821" spans="1:9" x14ac:dyDescent="0.3">
      <c r="A821" s="4">
        <v>819</v>
      </c>
      <c r="B821" s="4" t="s">
        <v>93</v>
      </c>
      <c r="C821" s="4" t="s">
        <v>14</v>
      </c>
      <c r="D821" s="4">
        <v>669</v>
      </c>
      <c r="E821" s="4">
        <v>712.58331851373305</v>
      </c>
      <c r="F821" s="4">
        <v>857.15159699166099</v>
      </c>
      <c r="G821" s="4">
        <v>784.15693163280002</v>
      </c>
      <c r="H821" s="4">
        <v>35.0369234074481</v>
      </c>
      <c r="I821" s="4">
        <v>2.8530000000000002</v>
      </c>
    </row>
    <row r="822" spans="1:9" x14ac:dyDescent="0.3">
      <c r="A822" s="4">
        <v>820</v>
      </c>
      <c r="B822" s="4" t="s">
        <v>93</v>
      </c>
      <c r="C822" s="4" t="s">
        <v>15</v>
      </c>
      <c r="D822" s="4">
        <v>949</v>
      </c>
      <c r="E822" s="4">
        <v>1045.6581936561699</v>
      </c>
      <c r="F822" s="4">
        <v>1235.22760401606</v>
      </c>
      <c r="G822" s="4">
        <v>1119.6112141670801</v>
      </c>
      <c r="H822" s="4">
        <v>44.783377517778398</v>
      </c>
      <c r="I822" s="4">
        <v>2.9026666666666601</v>
      </c>
    </row>
    <row r="823" spans="1:9" x14ac:dyDescent="0.3">
      <c r="A823" s="4">
        <v>821</v>
      </c>
      <c r="B823" s="4" t="s">
        <v>93</v>
      </c>
      <c r="C823" s="4" t="s">
        <v>16</v>
      </c>
      <c r="D823" s="4">
        <v>730</v>
      </c>
      <c r="E823" s="4">
        <v>823.069759691841</v>
      </c>
      <c r="F823" s="4">
        <v>1136.83310599638</v>
      </c>
      <c r="G823" s="4">
        <v>942.66021803701096</v>
      </c>
      <c r="H823" s="4">
        <v>88.814405025820804</v>
      </c>
      <c r="I823" s="4">
        <v>2.7323333333333299</v>
      </c>
    </row>
    <row r="824" spans="1:9" x14ac:dyDescent="0.3">
      <c r="A824" s="4">
        <v>822</v>
      </c>
      <c r="B824" s="4" t="s">
        <v>93</v>
      </c>
      <c r="C824" s="4" t="s">
        <v>17</v>
      </c>
      <c r="D824" s="4">
        <v>822</v>
      </c>
      <c r="E824" s="4">
        <v>912.94292460317297</v>
      </c>
      <c r="F824" s="4">
        <v>1090.2140678498299</v>
      </c>
      <c r="G824" s="4">
        <v>1004.89546406257</v>
      </c>
      <c r="H824" s="4">
        <v>41.368785248686201</v>
      </c>
      <c r="I824" s="4">
        <v>2.5946666666666598</v>
      </c>
    </row>
    <row r="825" spans="1:9" x14ac:dyDescent="0.3">
      <c r="A825" s="4">
        <v>823</v>
      </c>
      <c r="B825" s="4" t="s">
        <v>93</v>
      </c>
      <c r="C825" s="4" t="s">
        <v>18</v>
      </c>
      <c r="D825" s="4">
        <v>831</v>
      </c>
      <c r="E825" s="4">
        <v>891.42015496198496</v>
      </c>
      <c r="F825" s="4">
        <v>1055.9318168232501</v>
      </c>
      <c r="G825" s="4">
        <v>964.36006471893097</v>
      </c>
      <c r="H825" s="4">
        <v>35.759492792086398</v>
      </c>
      <c r="I825" s="4">
        <v>2.7063333333333301</v>
      </c>
    </row>
    <row r="826" spans="1:9" x14ac:dyDescent="0.3">
      <c r="A826" s="4">
        <v>824</v>
      </c>
      <c r="B826" s="4" t="s">
        <v>93</v>
      </c>
      <c r="C826" s="4" t="s">
        <v>19</v>
      </c>
      <c r="D826" s="4">
        <v>937</v>
      </c>
      <c r="E826" s="4">
        <v>986.11173043663098</v>
      </c>
      <c r="F826" s="4">
        <v>1282.63913993899</v>
      </c>
      <c r="G826" s="4">
        <v>1142.9745536395901</v>
      </c>
      <c r="H826" s="4">
        <v>54.262687006459899</v>
      </c>
      <c r="I826" s="4">
        <v>2.948</v>
      </c>
    </row>
    <row r="827" spans="1:9" x14ac:dyDescent="0.3">
      <c r="A827" s="4">
        <v>825</v>
      </c>
      <c r="B827" s="4" t="s">
        <v>93</v>
      </c>
      <c r="C827" s="4" t="s">
        <v>20</v>
      </c>
      <c r="D827" s="4">
        <v>944</v>
      </c>
      <c r="E827" s="4">
        <v>1021.70231493797</v>
      </c>
      <c r="F827" s="4">
        <v>1212.77174405966</v>
      </c>
      <c r="G827" s="4">
        <v>1125.3551473248999</v>
      </c>
      <c r="H827" s="4">
        <v>39.794280005961099</v>
      </c>
      <c r="I827" s="4">
        <v>3.3633333333333302</v>
      </c>
    </row>
    <row r="828" spans="1:9" x14ac:dyDescent="0.3">
      <c r="A828" s="4">
        <v>826</v>
      </c>
      <c r="B828" s="4" t="s">
        <v>93</v>
      </c>
      <c r="C828" s="4" t="s">
        <v>21</v>
      </c>
      <c r="D828" s="4">
        <v>1146</v>
      </c>
      <c r="E828" s="4">
        <v>1259.95213484191</v>
      </c>
      <c r="F828" s="4">
        <v>1356.5584873228499</v>
      </c>
      <c r="G828" s="4">
        <v>1310.5665855088801</v>
      </c>
      <c r="H828" s="4">
        <v>27.006520229013798</v>
      </c>
      <c r="I828" s="4">
        <v>3.24</v>
      </c>
    </row>
    <row r="829" spans="1:9" x14ac:dyDescent="0.3">
      <c r="A829" s="4">
        <v>827</v>
      </c>
      <c r="B829" s="4" t="s">
        <v>93</v>
      </c>
      <c r="C829" s="4" t="s">
        <v>22</v>
      </c>
      <c r="D829" s="4">
        <v>914</v>
      </c>
      <c r="E829" s="4">
        <v>1033.9221851049899</v>
      </c>
      <c r="F829" s="4">
        <v>1188.10375779388</v>
      </c>
      <c r="G829" s="4">
        <v>1085.81681455528</v>
      </c>
      <c r="H829" s="4">
        <v>36.8789291478192</v>
      </c>
      <c r="I829" s="4">
        <v>3.2160000000000002</v>
      </c>
    </row>
    <row r="830" spans="1:9" x14ac:dyDescent="0.3">
      <c r="A830" s="4">
        <v>828</v>
      </c>
      <c r="B830" s="4" t="s">
        <v>93</v>
      </c>
      <c r="C830" s="4" t="s">
        <v>23</v>
      </c>
      <c r="D830" s="4">
        <v>1073</v>
      </c>
      <c r="E830" s="4">
        <v>1220.1794115820301</v>
      </c>
      <c r="F830" s="4">
        <v>1350.5794865309599</v>
      </c>
      <c r="G830" s="4">
        <v>1264.00329613947</v>
      </c>
      <c r="H830" s="4">
        <v>31.312345741671301</v>
      </c>
      <c r="I830" s="4">
        <v>3.1373333333333302</v>
      </c>
    </row>
    <row r="831" spans="1:9" x14ac:dyDescent="0.3">
      <c r="A831" s="4">
        <v>829</v>
      </c>
      <c r="B831" s="4" t="s">
        <v>93</v>
      </c>
      <c r="C831" s="4" t="s">
        <v>24</v>
      </c>
      <c r="D831" s="4">
        <v>1010</v>
      </c>
      <c r="E831" s="4">
        <v>1158.55154683773</v>
      </c>
      <c r="F831" s="4">
        <v>1487.42956162225</v>
      </c>
      <c r="G831" s="4">
        <v>1269.3534636441</v>
      </c>
      <c r="H831" s="4">
        <v>68.992205431348907</v>
      </c>
      <c r="I831" s="4">
        <v>3.4066666666666601</v>
      </c>
    </row>
    <row r="832" spans="1:9" x14ac:dyDescent="0.3">
      <c r="A832" s="4">
        <v>830</v>
      </c>
      <c r="B832" s="4" t="s">
        <v>93</v>
      </c>
      <c r="C832" s="4" t="s">
        <v>25</v>
      </c>
      <c r="D832" s="4">
        <v>1167</v>
      </c>
      <c r="E832" s="4">
        <v>1304.34602661447</v>
      </c>
      <c r="F832" s="4">
        <v>1540.5601272720501</v>
      </c>
      <c r="G832" s="4">
        <v>1414.81169211457</v>
      </c>
      <c r="H832" s="4">
        <v>56.013873881366699</v>
      </c>
      <c r="I832" s="4">
        <v>3.1613333333333302</v>
      </c>
    </row>
    <row r="833" spans="1:9" x14ac:dyDescent="0.3">
      <c r="A833" s="4">
        <v>831</v>
      </c>
      <c r="B833" s="4" t="s">
        <v>93</v>
      </c>
      <c r="C833" s="4" t="s">
        <v>26</v>
      </c>
      <c r="D833" s="4">
        <v>1073</v>
      </c>
      <c r="E833" s="4">
        <v>1179.88130018928</v>
      </c>
      <c r="F833" s="4">
        <v>1427.0653988066299</v>
      </c>
      <c r="G833" s="4">
        <v>1282.3387435280799</v>
      </c>
      <c r="H833" s="4">
        <v>53.184814186494002</v>
      </c>
      <c r="I833" s="4">
        <v>3.4666666666666601</v>
      </c>
    </row>
    <row r="834" spans="1:9" x14ac:dyDescent="0.3">
      <c r="A834" s="4">
        <v>832</v>
      </c>
      <c r="B834" s="4" t="s">
        <v>93</v>
      </c>
      <c r="C834" s="4" t="s">
        <v>27</v>
      </c>
      <c r="D834" s="4">
        <v>1408</v>
      </c>
      <c r="E834" s="4">
        <v>1494.70703431991</v>
      </c>
      <c r="F834" s="4">
        <v>1789.4274504423299</v>
      </c>
      <c r="G834" s="4">
        <v>1608.94703320902</v>
      </c>
      <c r="H834" s="4">
        <v>64.2130743821197</v>
      </c>
      <c r="I834" s="4">
        <v>3.7639999999999998</v>
      </c>
    </row>
    <row r="835" spans="1:9" x14ac:dyDescent="0.3">
      <c r="A835" s="4">
        <v>833</v>
      </c>
      <c r="B835" s="4" t="s">
        <v>93</v>
      </c>
      <c r="C835" s="4" t="s">
        <v>28</v>
      </c>
      <c r="D835" s="4">
        <v>1035</v>
      </c>
      <c r="E835" s="4">
        <v>1186.94759679968</v>
      </c>
      <c r="F835" s="4">
        <v>1363.6524841691401</v>
      </c>
      <c r="G835" s="4">
        <v>1263.79442560558</v>
      </c>
      <c r="H835" s="4">
        <v>42.638990962410503</v>
      </c>
      <c r="I835" s="4">
        <v>3.87733333333333</v>
      </c>
    </row>
    <row r="836" spans="1:9" x14ac:dyDescent="0.3">
      <c r="A836" s="4">
        <v>834</v>
      </c>
      <c r="B836" s="4" t="s">
        <v>93</v>
      </c>
      <c r="C836" s="4" t="s">
        <v>29</v>
      </c>
      <c r="D836" s="4">
        <v>1290</v>
      </c>
      <c r="E836" s="4">
        <v>1473.688387746</v>
      </c>
      <c r="F836" s="4">
        <v>1672.69520468667</v>
      </c>
      <c r="G836" s="4">
        <v>1571.4105175785701</v>
      </c>
      <c r="H836" s="4">
        <v>55.501034955264899</v>
      </c>
      <c r="I836" s="4">
        <v>3.9606666666666599</v>
      </c>
    </row>
    <row r="837" spans="1:9" x14ac:dyDescent="0.3">
      <c r="A837" s="4">
        <v>835</v>
      </c>
      <c r="B837" s="4" t="s">
        <v>93</v>
      </c>
      <c r="C837" s="4" t="s">
        <v>30</v>
      </c>
      <c r="D837" s="4">
        <v>1315</v>
      </c>
      <c r="E837" s="4">
        <v>1476.31302922444</v>
      </c>
      <c r="F837" s="4">
        <v>1727.64661336266</v>
      </c>
      <c r="G837" s="4">
        <v>1595.1589776303299</v>
      </c>
      <c r="H837" s="4">
        <v>62.899037152008603</v>
      </c>
      <c r="I837" s="4">
        <v>4.3096666666666597</v>
      </c>
    </row>
    <row r="838" spans="1:9" x14ac:dyDescent="0.3">
      <c r="A838" s="4">
        <v>836</v>
      </c>
      <c r="B838" s="4" t="s">
        <v>93</v>
      </c>
      <c r="C838" s="4" t="s">
        <v>31</v>
      </c>
      <c r="D838" s="4">
        <v>1634</v>
      </c>
      <c r="E838" s="4">
        <v>1834.0173561807901</v>
      </c>
      <c r="F838" s="4">
        <v>2055.9840043919999</v>
      </c>
      <c r="G838" s="4">
        <v>1945.3816985963999</v>
      </c>
      <c r="H838" s="4">
        <v>58.055487495476001</v>
      </c>
      <c r="I838" s="4">
        <v>4.2389999999999999</v>
      </c>
    </row>
    <row r="839" spans="1:9" x14ac:dyDescent="0.3">
      <c r="A839" s="4">
        <v>837</v>
      </c>
      <c r="B839" s="4" t="s">
        <v>93</v>
      </c>
      <c r="C839" s="4" t="s">
        <v>32</v>
      </c>
      <c r="D839" s="4">
        <v>1402</v>
      </c>
      <c r="E839" s="4">
        <v>1562.8848394723</v>
      </c>
      <c r="F839" s="4">
        <v>1806.2186456509201</v>
      </c>
      <c r="G839" s="4">
        <v>1686.58417575166</v>
      </c>
      <c r="H839" s="4">
        <v>59.355667414589298</v>
      </c>
      <c r="I839" s="4">
        <v>4.0889999999999898</v>
      </c>
    </row>
    <row r="840" spans="1:9" x14ac:dyDescent="0.3">
      <c r="A840" s="4">
        <v>838</v>
      </c>
      <c r="B840" s="4" t="s">
        <v>93</v>
      </c>
      <c r="C840" s="4" t="s">
        <v>33</v>
      </c>
      <c r="D840" s="4">
        <v>1177</v>
      </c>
      <c r="E840" s="4">
        <v>1365.61230574518</v>
      </c>
      <c r="F840" s="4">
        <v>1595.63136561494</v>
      </c>
      <c r="G840" s="4">
        <v>1461.7780006903599</v>
      </c>
      <c r="H840" s="4">
        <v>54.159331206956097</v>
      </c>
      <c r="I840" s="4">
        <v>4.2046666666666601</v>
      </c>
    </row>
    <row r="841" spans="1:9" x14ac:dyDescent="0.3">
      <c r="A841" s="4">
        <v>839</v>
      </c>
      <c r="B841" s="4" t="s">
        <v>93</v>
      </c>
      <c r="C841" s="4" t="s">
        <v>34</v>
      </c>
      <c r="D841" s="4">
        <v>1168</v>
      </c>
      <c r="E841" s="4">
        <v>1356.3897397292501</v>
      </c>
      <c r="F841" s="4">
        <v>1509.0909324966899</v>
      </c>
      <c r="G841" s="4">
        <v>1430.2490816222401</v>
      </c>
      <c r="H841" s="4">
        <v>38.162457309886797</v>
      </c>
      <c r="I841" s="4">
        <v>3.78433333333333</v>
      </c>
    </row>
    <row r="842" spans="1:9" x14ac:dyDescent="0.3">
      <c r="A842" s="4">
        <v>840</v>
      </c>
      <c r="B842" s="4" t="s">
        <v>93</v>
      </c>
      <c r="C842" s="4" t="s">
        <v>35</v>
      </c>
      <c r="D842" s="4">
        <v>1764</v>
      </c>
      <c r="E842" s="4">
        <v>2032.7796507436999</v>
      </c>
      <c r="F842" s="4">
        <v>2356.4070114484898</v>
      </c>
      <c r="G842" s="4">
        <v>2181.72649819253</v>
      </c>
      <c r="H842" s="4">
        <v>66.062457094728302</v>
      </c>
      <c r="I842" s="4">
        <v>4.4946666666666601</v>
      </c>
    </row>
    <row r="843" spans="1:9" x14ac:dyDescent="0.3">
      <c r="A843" s="4">
        <v>841</v>
      </c>
      <c r="B843" s="4" t="s">
        <v>93</v>
      </c>
      <c r="C843" s="4" t="s">
        <v>36</v>
      </c>
      <c r="D843" s="4">
        <v>672</v>
      </c>
      <c r="E843" s="4">
        <v>694.46605053800397</v>
      </c>
      <c r="F843" s="4">
        <v>751.54275065559898</v>
      </c>
      <c r="G843" s="4">
        <v>709.16202142192697</v>
      </c>
      <c r="H843" s="4">
        <v>11.810896565717799</v>
      </c>
      <c r="I843" s="4">
        <v>2.4470000000000001</v>
      </c>
    </row>
    <row r="844" spans="1:9" x14ac:dyDescent="0.3">
      <c r="A844" s="4">
        <v>842</v>
      </c>
      <c r="B844" s="4" t="s">
        <v>93</v>
      </c>
      <c r="C844" s="4" t="s">
        <v>37</v>
      </c>
      <c r="D844" s="4">
        <v>788</v>
      </c>
      <c r="E844" s="4">
        <v>810.09437501881598</v>
      </c>
      <c r="F844" s="4">
        <v>959.202300956145</v>
      </c>
      <c r="G844" s="4">
        <v>854.72138953928197</v>
      </c>
      <c r="H844" s="4">
        <v>33.6543206621987</v>
      </c>
      <c r="I844" s="4">
        <v>2.4883333333333302</v>
      </c>
    </row>
    <row r="845" spans="1:9" x14ac:dyDescent="0.3">
      <c r="A845" s="4">
        <v>843</v>
      </c>
      <c r="B845" s="4" t="s">
        <v>93</v>
      </c>
      <c r="C845" s="4" t="s">
        <v>38</v>
      </c>
      <c r="D845" s="4">
        <v>955</v>
      </c>
      <c r="E845" s="4">
        <v>993.13460031720899</v>
      </c>
      <c r="F845" s="4">
        <v>1111.9223885101001</v>
      </c>
      <c r="G845" s="4">
        <v>1029.6708823537899</v>
      </c>
      <c r="H845" s="4">
        <v>29.980136839944301</v>
      </c>
      <c r="I845" s="4">
        <v>2.3410000000000002</v>
      </c>
    </row>
    <row r="846" spans="1:9" x14ac:dyDescent="0.3">
      <c r="A846" s="4">
        <v>844</v>
      </c>
      <c r="B846" s="4" t="s">
        <v>93</v>
      </c>
      <c r="C846" s="4" t="s">
        <v>39</v>
      </c>
      <c r="D846" s="4">
        <v>805</v>
      </c>
      <c r="E846" s="4">
        <v>842.71026435736496</v>
      </c>
      <c r="F846" s="4">
        <v>914.94232416435102</v>
      </c>
      <c r="G846" s="4">
        <v>875.21006294041297</v>
      </c>
      <c r="H846" s="4">
        <v>20.506825971793901</v>
      </c>
      <c r="I846" s="4">
        <v>2.8873333333333302</v>
      </c>
    </row>
    <row r="847" spans="1:9" x14ac:dyDescent="0.3">
      <c r="A847" s="4">
        <v>845</v>
      </c>
      <c r="B847" s="4" t="s">
        <v>93</v>
      </c>
      <c r="C847" s="4" t="s">
        <v>40</v>
      </c>
      <c r="D847" s="4">
        <v>549</v>
      </c>
      <c r="E847" s="4">
        <v>587.25220725948702</v>
      </c>
      <c r="F847" s="4">
        <v>716.709536148192</v>
      </c>
      <c r="G847" s="4">
        <v>636.13323506039399</v>
      </c>
      <c r="H847" s="4">
        <v>27.0524864482623</v>
      </c>
      <c r="I847" s="4">
        <v>2.4900000000000002</v>
      </c>
    </row>
    <row r="848" spans="1:9" x14ac:dyDescent="0.3">
      <c r="A848" s="4">
        <v>846</v>
      </c>
      <c r="B848" s="4" t="s">
        <v>93</v>
      </c>
      <c r="C848" s="4" t="s">
        <v>41</v>
      </c>
      <c r="D848" s="4">
        <v>829</v>
      </c>
      <c r="E848" s="4">
        <v>874.66568680171702</v>
      </c>
      <c r="F848" s="4">
        <v>1095.0618651649399</v>
      </c>
      <c r="G848" s="4">
        <v>960.74678921863404</v>
      </c>
      <c r="H848" s="4">
        <v>58.370452113408902</v>
      </c>
      <c r="I848" s="4">
        <v>2.92133333333333</v>
      </c>
    </row>
    <row r="849" spans="1:9" x14ac:dyDescent="0.3">
      <c r="A849" s="4">
        <v>847</v>
      </c>
      <c r="B849" s="4" t="s">
        <v>93</v>
      </c>
      <c r="C849" s="4" t="s">
        <v>42</v>
      </c>
      <c r="D849" s="4">
        <v>742</v>
      </c>
      <c r="E849" s="4">
        <v>792.96086239314695</v>
      </c>
      <c r="F849" s="4">
        <v>880.13129111242904</v>
      </c>
      <c r="G849" s="4">
        <v>835.65258393501699</v>
      </c>
      <c r="H849" s="4">
        <v>26.533241342874501</v>
      </c>
      <c r="I849" s="4">
        <v>2.82033333333333</v>
      </c>
    </row>
    <row r="850" spans="1:9" x14ac:dyDescent="0.3">
      <c r="A850" s="4">
        <v>848</v>
      </c>
      <c r="B850" s="4" t="s">
        <v>93</v>
      </c>
      <c r="C850" s="4" t="s">
        <v>43</v>
      </c>
      <c r="D850" s="4">
        <v>909</v>
      </c>
      <c r="E850" s="4">
        <v>961.82676185904199</v>
      </c>
      <c r="F850" s="4">
        <v>1098.16537037427</v>
      </c>
      <c r="G850" s="4">
        <v>1043.4752285588199</v>
      </c>
      <c r="H850" s="4">
        <v>28.981167995063799</v>
      </c>
      <c r="I850" s="4">
        <v>2.81233333333333</v>
      </c>
    </row>
    <row r="851" spans="1:9" x14ac:dyDescent="0.3">
      <c r="A851" s="4">
        <v>849</v>
      </c>
      <c r="B851" s="4" t="s">
        <v>93</v>
      </c>
      <c r="C851" s="4" t="s">
        <v>44</v>
      </c>
      <c r="D851" s="4">
        <v>751</v>
      </c>
      <c r="E851" s="4">
        <v>783.305273999924</v>
      </c>
      <c r="F851" s="4">
        <v>1063.7696882702</v>
      </c>
      <c r="G851" s="4">
        <v>906.16116637723599</v>
      </c>
      <c r="H851" s="4">
        <v>76.4307586149462</v>
      </c>
      <c r="I851" s="4">
        <v>2.9803333333333302</v>
      </c>
    </row>
    <row r="852" spans="1:9" x14ac:dyDescent="0.3">
      <c r="A852" s="4">
        <v>850</v>
      </c>
      <c r="B852" s="4" t="s">
        <v>93</v>
      </c>
      <c r="C852" s="4" t="s">
        <v>45</v>
      </c>
      <c r="D852" s="4">
        <v>678</v>
      </c>
      <c r="E852" s="4">
        <v>756.95974265459199</v>
      </c>
      <c r="F852" s="4">
        <v>851.04411537731596</v>
      </c>
      <c r="G852" s="4">
        <v>786.35997886147595</v>
      </c>
      <c r="H852" s="4">
        <v>28.880042504820999</v>
      </c>
      <c r="I852" s="4">
        <v>3.3333333333333299</v>
      </c>
    </row>
    <row r="853" spans="1:9" x14ac:dyDescent="0.3">
      <c r="A853" s="4">
        <v>851</v>
      </c>
      <c r="B853" s="4" t="s">
        <v>93</v>
      </c>
      <c r="C853" s="4" t="s">
        <v>46</v>
      </c>
      <c r="D853" s="4">
        <v>741</v>
      </c>
      <c r="E853" s="4">
        <v>797.92794974636104</v>
      </c>
      <c r="F853" s="4">
        <v>994.84342342172704</v>
      </c>
      <c r="G853" s="4">
        <v>874.406329093252</v>
      </c>
      <c r="H853" s="4">
        <v>45.815410829056603</v>
      </c>
      <c r="I853" s="4">
        <v>3.0266666666666602</v>
      </c>
    </row>
    <row r="854" spans="1:9" x14ac:dyDescent="0.3">
      <c r="A854" s="4">
        <v>852</v>
      </c>
      <c r="B854" s="4" t="s">
        <v>93</v>
      </c>
      <c r="C854" s="4" t="s">
        <v>47</v>
      </c>
      <c r="D854" s="4">
        <v>1313</v>
      </c>
      <c r="E854" s="4">
        <v>1355.9260409220401</v>
      </c>
      <c r="F854" s="4">
        <v>1580.5611854958199</v>
      </c>
      <c r="G854" s="4">
        <v>1422.5288094287901</v>
      </c>
      <c r="H854" s="4">
        <v>53.760447500025599</v>
      </c>
      <c r="I854" s="4">
        <v>3.327</v>
      </c>
    </row>
    <row r="855" spans="1:9" x14ac:dyDescent="0.3">
      <c r="A855" s="4">
        <v>853</v>
      </c>
      <c r="B855" s="4" t="s">
        <v>93</v>
      </c>
      <c r="C855" s="4" t="s">
        <v>48</v>
      </c>
      <c r="D855" s="4">
        <v>1032</v>
      </c>
      <c r="E855" s="4">
        <v>1079.56117243784</v>
      </c>
      <c r="F855" s="4">
        <v>1297.42231975092</v>
      </c>
      <c r="G855" s="4">
        <v>1184.6028467875601</v>
      </c>
      <c r="H855" s="4">
        <v>49.798364244871699</v>
      </c>
      <c r="I855" s="4">
        <v>3.5073333333333299</v>
      </c>
    </row>
    <row r="856" spans="1:9" x14ac:dyDescent="0.3">
      <c r="A856" s="4">
        <v>854</v>
      </c>
      <c r="B856" s="4" t="s">
        <v>93</v>
      </c>
      <c r="C856" s="4" t="s">
        <v>49</v>
      </c>
      <c r="D856" s="4">
        <v>747</v>
      </c>
      <c r="E856" s="4">
        <v>800.340048479659</v>
      </c>
      <c r="F856" s="4">
        <v>995.76959493393099</v>
      </c>
      <c r="G856" s="4">
        <v>881.19094145203405</v>
      </c>
      <c r="H856" s="4">
        <v>48.144700876596701</v>
      </c>
      <c r="I856" s="4">
        <v>2.9543333333333299</v>
      </c>
    </row>
    <row r="857" spans="1:9" x14ac:dyDescent="0.3">
      <c r="A857" s="4">
        <v>855</v>
      </c>
      <c r="B857" s="4" t="s">
        <v>93</v>
      </c>
      <c r="C857" s="4" t="s">
        <v>50</v>
      </c>
      <c r="D857" s="4">
        <v>707</v>
      </c>
      <c r="E857" s="4">
        <v>770.93624772774001</v>
      </c>
      <c r="F857" s="4">
        <v>927.48568001676904</v>
      </c>
      <c r="G857" s="4">
        <v>826.99863066953696</v>
      </c>
      <c r="H857" s="4">
        <v>36.953846174053197</v>
      </c>
      <c r="I857" s="4">
        <v>3.2593333333333301</v>
      </c>
    </row>
    <row r="858" spans="1:9" x14ac:dyDescent="0.3">
      <c r="A858" s="4">
        <v>856</v>
      </c>
      <c r="B858" s="4" t="s">
        <v>93</v>
      </c>
      <c r="C858" s="4" t="s">
        <v>51</v>
      </c>
      <c r="D858" s="4">
        <v>1153</v>
      </c>
      <c r="E858" s="4">
        <v>1182.7833464589301</v>
      </c>
      <c r="F858" s="4">
        <v>1481.1148785923599</v>
      </c>
      <c r="G858" s="4">
        <v>1318.71817307577</v>
      </c>
      <c r="H858" s="4">
        <v>66.7723622051479</v>
      </c>
      <c r="I858" s="4">
        <v>3.7509999999999999</v>
      </c>
    </row>
    <row r="859" spans="1:9" x14ac:dyDescent="0.3">
      <c r="A859" s="4">
        <v>857</v>
      </c>
      <c r="B859" s="4" t="s">
        <v>93</v>
      </c>
      <c r="C859" s="4" t="s">
        <v>52</v>
      </c>
      <c r="D859" s="4">
        <v>1598</v>
      </c>
      <c r="E859" s="4">
        <v>1701.98700461203</v>
      </c>
      <c r="F859" s="4">
        <v>1875.8087529817701</v>
      </c>
      <c r="G859" s="4">
        <v>1782.4775881283799</v>
      </c>
      <c r="H859" s="4">
        <v>47.262648611903799</v>
      </c>
      <c r="I859" s="4">
        <v>3.7246666666666601</v>
      </c>
    </row>
    <row r="860" spans="1:9" x14ac:dyDescent="0.3">
      <c r="A860" s="4">
        <v>858</v>
      </c>
      <c r="B860" s="4" t="s">
        <v>93</v>
      </c>
      <c r="C860" s="4" t="s">
        <v>53</v>
      </c>
      <c r="D860" s="4">
        <v>1537</v>
      </c>
      <c r="E860" s="4">
        <v>1646.1409901219399</v>
      </c>
      <c r="F860" s="4">
        <v>1993.07702914636</v>
      </c>
      <c r="G860" s="4">
        <v>1752.1729142123399</v>
      </c>
      <c r="H860" s="4">
        <v>64.571063991086106</v>
      </c>
      <c r="I860" s="4">
        <v>4.2263333333333302</v>
      </c>
    </row>
    <row r="861" spans="1:9" x14ac:dyDescent="0.3">
      <c r="A861" s="4">
        <v>859</v>
      </c>
      <c r="B861" s="4" t="s">
        <v>93</v>
      </c>
      <c r="C861" s="4" t="s">
        <v>54</v>
      </c>
      <c r="D861" s="4">
        <v>861</v>
      </c>
      <c r="E861" s="4">
        <v>962.98049087703896</v>
      </c>
      <c r="F861" s="4">
        <v>1104.8307122695001</v>
      </c>
      <c r="G861" s="4">
        <v>1031.06688467972</v>
      </c>
      <c r="H861" s="4">
        <v>39.1324790205338</v>
      </c>
      <c r="I861" s="4">
        <v>4.6253333333333302</v>
      </c>
    </row>
    <row r="862" spans="1:9" x14ac:dyDescent="0.3">
      <c r="A862" s="4">
        <v>860</v>
      </c>
      <c r="B862" s="4" t="s">
        <v>93</v>
      </c>
      <c r="C862" s="4" t="s">
        <v>55</v>
      </c>
      <c r="D862" s="4">
        <v>1374</v>
      </c>
      <c r="E862" s="4">
        <v>1454.29037736594</v>
      </c>
      <c r="F862" s="4">
        <v>1684.6393534297599</v>
      </c>
      <c r="G862" s="4">
        <v>1568.7366168763399</v>
      </c>
      <c r="H862" s="4">
        <v>53.934855955659302</v>
      </c>
      <c r="I862" s="4">
        <v>4.5190000000000001</v>
      </c>
    </row>
    <row r="863" spans="1:9" x14ac:dyDescent="0.3">
      <c r="A863" s="4">
        <v>861</v>
      </c>
      <c r="B863" s="4" t="s">
        <v>93</v>
      </c>
      <c r="C863" s="4" t="s">
        <v>56</v>
      </c>
      <c r="D863" s="4">
        <v>1033</v>
      </c>
      <c r="E863" s="4">
        <v>1155.94177713208</v>
      </c>
      <c r="F863" s="4">
        <v>1353.6605746580799</v>
      </c>
      <c r="G863" s="4">
        <v>1217.78543793267</v>
      </c>
      <c r="H863" s="4">
        <v>51.498282831365401</v>
      </c>
      <c r="I863" s="4">
        <v>3.9406666666666599</v>
      </c>
    </row>
    <row r="864" spans="1:9" x14ac:dyDescent="0.3">
      <c r="A864" s="4">
        <v>862</v>
      </c>
      <c r="B864" s="4" t="s">
        <v>93</v>
      </c>
      <c r="C864" s="4" t="s">
        <v>57</v>
      </c>
      <c r="D864" s="4">
        <v>1304</v>
      </c>
      <c r="E864" s="4">
        <v>1416.23919246276</v>
      </c>
      <c r="F864" s="4">
        <v>1577.63019293653</v>
      </c>
      <c r="G864" s="4">
        <v>1498.80325488328</v>
      </c>
      <c r="H864" s="4">
        <v>47.326609044190299</v>
      </c>
      <c r="I864" s="4">
        <v>4.2590000000000003</v>
      </c>
    </row>
    <row r="865" spans="1:9" x14ac:dyDescent="0.3">
      <c r="A865" s="4">
        <v>863</v>
      </c>
      <c r="B865" s="4" t="s">
        <v>93</v>
      </c>
      <c r="C865" s="4" t="s">
        <v>58</v>
      </c>
      <c r="D865" s="4">
        <v>1266</v>
      </c>
      <c r="E865" s="4">
        <v>1412.7174157474899</v>
      </c>
      <c r="F865" s="4">
        <v>1603.89297037448</v>
      </c>
      <c r="G865" s="4">
        <v>1500.3269751032401</v>
      </c>
      <c r="H865" s="4">
        <v>53.772304405361503</v>
      </c>
      <c r="I865" s="4">
        <v>4.8046666666666598</v>
      </c>
    </row>
    <row r="866" spans="1:9" x14ac:dyDescent="0.3">
      <c r="A866" s="4">
        <v>864</v>
      </c>
      <c r="B866" s="4" t="s">
        <v>93</v>
      </c>
      <c r="C866" s="4" t="s">
        <v>59</v>
      </c>
      <c r="D866" s="4">
        <v>681</v>
      </c>
      <c r="E866" s="4">
        <v>976.08571971176502</v>
      </c>
      <c r="F866" s="4">
        <v>1168.6145287650199</v>
      </c>
      <c r="G866" s="4">
        <v>1053.2160359639399</v>
      </c>
      <c r="H866" s="4">
        <v>45.103063969031702</v>
      </c>
      <c r="I866" s="4">
        <v>3.766</v>
      </c>
    </row>
    <row r="867" spans="1:9" x14ac:dyDescent="0.3">
      <c r="A867" s="4">
        <v>865</v>
      </c>
      <c r="B867" s="4" t="s">
        <v>93</v>
      </c>
      <c r="C867" s="4" t="s">
        <v>60</v>
      </c>
      <c r="D867" s="4">
        <v>435</v>
      </c>
      <c r="E867" s="4">
        <v>451.33508020861802</v>
      </c>
      <c r="F867" s="4">
        <v>480.01807871830999</v>
      </c>
      <c r="G867" s="4">
        <v>461.01458602690599</v>
      </c>
      <c r="H867" s="4">
        <v>8.0708839684809099</v>
      </c>
      <c r="I867" s="4">
        <v>2.74166666666666</v>
      </c>
    </row>
    <row r="868" spans="1:9" x14ac:dyDescent="0.3">
      <c r="A868" s="4">
        <v>866</v>
      </c>
      <c r="B868" s="4" t="s">
        <v>93</v>
      </c>
      <c r="C868" s="4" t="s">
        <v>61</v>
      </c>
      <c r="D868" s="4">
        <v>212</v>
      </c>
      <c r="E868" s="4">
        <v>250.831663418326</v>
      </c>
      <c r="F868" s="4">
        <v>349.90266979375798</v>
      </c>
      <c r="G868" s="4">
        <v>306.97924984221601</v>
      </c>
      <c r="H868" s="4">
        <v>21.5908335980712</v>
      </c>
      <c r="I868" s="4">
        <v>2.0779999999999998</v>
      </c>
    </row>
    <row r="869" spans="1:9" x14ac:dyDescent="0.3">
      <c r="A869" s="4">
        <v>867</v>
      </c>
      <c r="B869" s="4" t="s">
        <v>93</v>
      </c>
      <c r="C869" s="4" t="s">
        <v>134</v>
      </c>
      <c r="D869" s="4">
        <v>220</v>
      </c>
      <c r="E869" s="4">
        <v>258.29576728129598</v>
      </c>
      <c r="F869" s="4">
        <v>343.02613733096501</v>
      </c>
      <c r="G869" s="4">
        <v>305.40115349925799</v>
      </c>
      <c r="H869" s="4">
        <v>24.834093001467998</v>
      </c>
      <c r="I869" s="4">
        <v>1.8779999999999999</v>
      </c>
    </row>
    <row r="870" spans="1:9" x14ac:dyDescent="0.3">
      <c r="A870" s="4">
        <v>868</v>
      </c>
      <c r="B870" s="4" t="s">
        <v>93</v>
      </c>
      <c r="C870" s="4" t="s">
        <v>62</v>
      </c>
      <c r="D870" s="4">
        <v>211</v>
      </c>
      <c r="E870" s="4">
        <v>232.003313583633</v>
      </c>
      <c r="F870" s="4">
        <v>313.48733207218999</v>
      </c>
      <c r="G870" s="4">
        <v>268.11148328237402</v>
      </c>
      <c r="H870" s="4">
        <v>20.930184516990401</v>
      </c>
      <c r="I870" s="4">
        <v>2.0363333333333302</v>
      </c>
    </row>
    <row r="871" spans="1:9" x14ac:dyDescent="0.3">
      <c r="A871" s="4">
        <v>869</v>
      </c>
      <c r="B871" s="4" t="s">
        <v>93</v>
      </c>
      <c r="C871" s="4" t="s">
        <v>63</v>
      </c>
      <c r="D871" s="4">
        <v>216</v>
      </c>
      <c r="E871" s="4">
        <v>257.14455768091398</v>
      </c>
      <c r="F871" s="4">
        <v>379.40093683794601</v>
      </c>
      <c r="G871" s="4">
        <v>307.78002975740702</v>
      </c>
      <c r="H871" s="4">
        <v>25.8911175358142</v>
      </c>
      <c r="I871" s="4">
        <v>1.9286666666666601</v>
      </c>
    </row>
    <row r="872" spans="1:9" x14ac:dyDescent="0.3">
      <c r="A872" s="4">
        <v>870</v>
      </c>
      <c r="B872" s="4" t="s">
        <v>93</v>
      </c>
      <c r="C872" s="4" t="s">
        <v>64</v>
      </c>
      <c r="D872" s="4">
        <v>603</v>
      </c>
      <c r="E872" s="4">
        <v>588.793524258606</v>
      </c>
      <c r="F872" s="4">
        <v>652.77505788745998</v>
      </c>
      <c r="G872" s="4">
        <v>622.39244062577905</v>
      </c>
      <c r="H872" s="4">
        <v>19.9662939335911</v>
      </c>
      <c r="I872" s="4">
        <v>2.7546666666666599</v>
      </c>
    </row>
    <row r="873" spans="1:9" x14ac:dyDescent="0.3">
      <c r="A873" s="4">
        <v>871</v>
      </c>
      <c r="B873" s="4" t="s">
        <v>93</v>
      </c>
      <c r="C873" s="4" t="s">
        <v>65</v>
      </c>
      <c r="D873" s="4">
        <v>554</v>
      </c>
      <c r="E873" s="4">
        <v>541.568052086737</v>
      </c>
      <c r="F873" s="4">
        <v>596.51792471215697</v>
      </c>
      <c r="G873" s="4">
        <v>561.35744754894699</v>
      </c>
      <c r="H873" s="4">
        <v>13.506455136955701</v>
      </c>
      <c r="I873" s="4">
        <v>2.952</v>
      </c>
    </row>
    <row r="874" spans="1:9" x14ac:dyDescent="0.3">
      <c r="A874" s="4">
        <v>872</v>
      </c>
      <c r="B874" s="4" t="s">
        <v>93</v>
      </c>
      <c r="C874" s="4" t="s">
        <v>136</v>
      </c>
      <c r="D874" s="4">
        <v>458</v>
      </c>
      <c r="E874" s="4">
        <v>500.10962451909802</v>
      </c>
      <c r="F874" s="4">
        <v>615.38003761802804</v>
      </c>
      <c r="G874" s="4">
        <v>538.23629037772105</v>
      </c>
      <c r="H874" s="4">
        <v>26.254326107492801</v>
      </c>
      <c r="I874" s="4">
        <v>2.7386666666666599</v>
      </c>
    </row>
    <row r="875" spans="1:9" x14ac:dyDescent="0.3">
      <c r="A875" s="4">
        <v>873</v>
      </c>
      <c r="B875" s="4" t="s">
        <v>93</v>
      </c>
      <c r="C875" s="4" t="s">
        <v>66</v>
      </c>
      <c r="D875" s="4">
        <v>510</v>
      </c>
      <c r="E875" s="4">
        <v>558.91502311711497</v>
      </c>
      <c r="F875" s="4">
        <v>657.95579534718797</v>
      </c>
      <c r="G875" s="4">
        <v>613.13566800669105</v>
      </c>
      <c r="H875" s="4">
        <v>28.427693715002398</v>
      </c>
      <c r="I875" s="4">
        <v>2.8610000000000002</v>
      </c>
    </row>
    <row r="876" spans="1:9" x14ac:dyDescent="0.3">
      <c r="A876" s="4">
        <v>874</v>
      </c>
      <c r="B876" s="4" t="s">
        <v>93</v>
      </c>
      <c r="C876" s="4" t="s">
        <v>67</v>
      </c>
      <c r="D876" s="4">
        <v>696</v>
      </c>
      <c r="E876" s="4">
        <v>753.97490975588505</v>
      </c>
      <c r="F876" s="4">
        <v>909.10467574557197</v>
      </c>
      <c r="G876" s="4">
        <v>805.64036482207803</v>
      </c>
      <c r="H876" s="4">
        <v>36.487365033039701</v>
      </c>
      <c r="I876" s="4">
        <v>3.8536666666666601</v>
      </c>
    </row>
    <row r="877" spans="1:9" x14ac:dyDescent="0.3">
      <c r="A877" s="4">
        <v>875</v>
      </c>
      <c r="B877" s="4" t="s">
        <v>93</v>
      </c>
      <c r="C877" s="4" t="s">
        <v>133</v>
      </c>
      <c r="D877" s="4">
        <v>554</v>
      </c>
      <c r="E877" s="4">
        <v>624.65213045107805</v>
      </c>
      <c r="F877" s="4">
        <v>710.58867041493795</v>
      </c>
      <c r="G877" s="4">
        <v>658.52309173000594</v>
      </c>
      <c r="H877" s="4">
        <v>20.4124882411184</v>
      </c>
      <c r="I877" s="4">
        <v>3.2503333333333302</v>
      </c>
    </row>
    <row r="878" spans="1:9" x14ac:dyDescent="0.3">
      <c r="A878" s="4">
        <v>876</v>
      </c>
      <c r="B878" s="4" t="s">
        <v>93</v>
      </c>
      <c r="C878" s="4" t="s">
        <v>68</v>
      </c>
      <c r="D878" s="4">
        <v>649</v>
      </c>
      <c r="E878" s="4">
        <v>669.57092566062602</v>
      </c>
      <c r="F878" s="4">
        <v>780.39425910424598</v>
      </c>
      <c r="G878" s="4">
        <v>726.26744372212602</v>
      </c>
      <c r="H878" s="4">
        <v>24.666623181134401</v>
      </c>
      <c r="I878" s="4">
        <v>3.5976666666666599</v>
      </c>
    </row>
    <row r="879" spans="1:9" x14ac:dyDescent="0.3">
      <c r="A879" s="4">
        <v>877</v>
      </c>
      <c r="B879" s="4" t="s">
        <v>93</v>
      </c>
      <c r="C879" s="4" t="s">
        <v>69</v>
      </c>
      <c r="D879" s="4">
        <v>745</v>
      </c>
      <c r="E879" s="4">
        <v>798.74431559747904</v>
      </c>
      <c r="F879" s="4">
        <v>929.68109679579698</v>
      </c>
      <c r="G879" s="4">
        <v>854.54462777151798</v>
      </c>
      <c r="H879" s="4">
        <v>31.237174593265301</v>
      </c>
      <c r="I879" s="4">
        <v>3.6783333333333301</v>
      </c>
    </row>
    <row r="880" spans="1:9" x14ac:dyDescent="0.3">
      <c r="A880" s="4">
        <v>878</v>
      </c>
      <c r="B880" s="4" t="s">
        <v>93</v>
      </c>
      <c r="C880" s="4" t="s">
        <v>70</v>
      </c>
      <c r="D880" s="4">
        <v>669</v>
      </c>
      <c r="E880" s="4">
        <v>747.59377841996195</v>
      </c>
      <c r="F880" s="4">
        <v>839.75250117734095</v>
      </c>
      <c r="G880" s="4">
        <v>786.57166960885604</v>
      </c>
      <c r="H880" s="4">
        <v>22.0537905082268</v>
      </c>
      <c r="I880" s="4">
        <v>3.5119999999999898</v>
      </c>
    </row>
    <row r="881" spans="1:9" x14ac:dyDescent="0.3">
      <c r="A881" s="4">
        <v>879</v>
      </c>
      <c r="B881" s="4" t="s">
        <v>93</v>
      </c>
      <c r="C881" s="4" t="s">
        <v>71</v>
      </c>
      <c r="D881" s="4">
        <v>856</v>
      </c>
      <c r="E881" s="4">
        <v>1013.44431416692</v>
      </c>
      <c r="F881" s="4">
        <v>1134.6756607146899</v>
      </c>
      <c r="G881" s="4">
        <v>1052.61202006644</v>
      </c>
      <c r="H881" s="4">
        <v>25.4269614387342</v>
      </c>
      <c r="I881" s="4">
        <v>4.6053333333333297</v>
      </c>
    </row>
    <row r="882" spans="1:9" x14ac:dyDescent="0.3">
      <c r="A882" s="4">
        <v>880</v>
      </c>
      <c r="B882" s="4" t="s">
        <v>93</v>
      </c>
      <c r="C882" s="4" t="s">
        <v>72</v>
      </c>
      <c r="D882" s="4">
        <v>524</v>
      </c>
      <c r="E882" s="4">
        <v>624.04768029875595</v>
      </c>
      <c r="F882" s="4">
        <v>729.15336657708997</v>
      </c>
      <c r="G882" s="4">
        <v>680.24690001313104</v>
      </c>
      <c r="H882" s="4">
        <v>28.784163294871799</v>
      </c>
      <c r="I882" s="4">
        <v>3.12066666666666</v>
      </c>
    </row>
    <row r="883" spans="1:9" x14ac:dyDescent="0.3">
      <c r="A883" s="4">
        <v>881</v>
      </c>
      <c r="B883" s="4" t="s">
        <v>93</v>
      </c>
      <c r="C883" s="4" t="s">
        <v>73</v>
      </c>
      <c r="D883" s="4">
        <v>576</v>
      </c>
      <c r="E883" s="4">
        <v>635.23263353027903</v>
      </c>
      <c r="F883" s="4">
        <v>755.45318339162702</v>
      </c>
      <c r="G883" s="4">
        <v>683.90645098339996</v>
      </c>
      <c r="H883" s="4">
        <v>26.472209500398201</v>
      </c>
      <c r="I883" s="4">
        <v>2.9169999999999998</v>
      </c>
    </row>
    <row r="884" spans="1:9" x14ac:dyDescent="0.3">
      <c r="A884" s="4">
        <v>882</v>
      </c>
      <c r="B884" s="4" t="s">
        <v>93</v>
      </c>
      <c r="C884" s="4" t="s">
        <v>74</v>
      </c>
      <c r="D884" s="4">
        <v>706</v>
      </c>
      <c r="E884" s="4">
        <v>818.83428239085094</v>
      </c>
      <c r="F884" s="4">
        <v>997.35288859134801</v>
      </c>
      <c r="G884" s="4">
        <v>890.570688294153</v>
      </c>
      <c r="H884" s="4">
        <v>37.1827703099122</v>
      </c>
      <c r="I884" s="4">
        <v>3.5049999999999999</v>
      </c>
    </row>
    <row r="885" spans="1:9" x14ac:dyDescent="0.3">
      <c r="A885" s="4">
        <v>883</v>
      </c>
      <c r="B885" s="4" t="s">
        <v>93</v>
      </c>
      <c r="C885" s="4" t="s">
        <v>75</v>
      </c>
      <c r="D885" s="4">
        <v>905</v>
      </c>
      <c r="E885" s="4">
        <v>1051.5023930147199</v>
      </c>
      <c r="F885" s="4">
        <v>1152.58764801248</v>
      </c>
      <c r="G885" s="4">
        <v>1103.6775270314599</v>
      </c>
      <c r="H885" s="4">
        <v>22.336376133692699</v>
      </c>
      <c r="I885" s="4">
        <v>4.2346666666666604</v>
      </c>
    </row>
    <row r="886" spans="1:9" x14ac:dyDescent="0.3">
      <c r="A886" s="4">
        <v>884</v>
      </c>
      <c r="B886" s="4" t="s">
        <v>93</v>
      </c>
      <c r="C886" s="4" t="s">
        <v>76</v>
      </c>
      <c r="D886" s="4">
        <v>792</v>
      </c>
      <c r="E886" s="4">
        <v>888.25054639412303</v>
      </c>
      <c r="F886" s="4">
        <v>987.11594974977402</v>
      </c>
      <c r="G886" s="4">
        <v>930.63431770694604</v>
      </c>
      <c r="H886" s="4">
        <v>28.954294879714201</v>
      </c>
      <c r="I886" s="4">
        <v>3.4873333333333298</v>
      </c>
    </row>
    <row r="887" spans="1:9" x14ac:dyDescent="0.3">
      <c r="A887" s="4">
        <v>885</v>
      </c>
      <c r="B887" s="4" t="s">
        <v>93</v>
      </c>
      <c r="C887" s="4" t="s">
        <v>77</v>
      </c>
      <c r="D887" s="4">
        <v>834</v>
      </c>
      <c r="E887" s="4">
        <v>910.70132136980601</v>
      </c>
      <c r="F887" s="4">
        <v>1074.7667741478299</v>
      </c>
      <c r="G887" s="4">
        <v>994.25944925539</v>
      </c>
      <c r="H887" s="4">
        <v>38.300806105177102</v>
      </c>
      <c r="I887" s="4">
        <v>3.6603333333333299</v>
      </c>
    </row>
    <row r="888" spans="1:9" x14ac:dyDescent="0.3">
      <c r="A888" s="4">
        <v>886</v>
      </c>
      <c r="B888" s="4" t="s">
        <v>93</v>
      </c>
      <c r="C888" s="4" t="s">
        <v>78</v>
      </c>
      <c r="D888" s="4">
        <v>589</v>
      </c>
      <c r="E888" s="4">
        <v>791.91899660404999</v>
      </c>
      <c r="F888" s="4">
        <v>1000.29479487194</v>
      </c>
      <c r="G888" s="4">
        <v>903.68910363632006</v>
      </c>
      <c r="H888" s="4">
        <v>59.994105330543803</v>
      </c>
      <c r="I888" s="4">
        <v>2.786</v>
      </c>
    </row>
    <row r="889" spans="1:9" x14ac:dyDescent="0.3">
      <c r="A889" s="4">
        <v>887</v>
      </c>
      <c r="B889" s="4" t="s">
        <v>93</v>
      </c>
      <c r="C889" s="4" t="s">
        <v>79</v>
      </c>
      <c r="D889" s="4">
        <v>631</v>
      </c>
      <c r="E889" s="4">
        <v>802.53376033431198</v>
      </c>
      <c r="F889" s="4">
        <v>1032.17833401962</v>
      </c>
      <c r="G889" s="4">
        <v>907.58558128103596</v>
      </c>
      <c r="H889" s="4">
        <v>71.390458607167105</v>
      </c>
      <c r="I889" s="4">
        <v>2.98366666666666</v>
      </c>
    </row>
    <row r="890" spans="1:9" x14ac:dyDescent="0.3">
      <c r="A890" s="4">
        <v>888</v>
      </c>
      <c r="B890" s="4" t="s">
        <v>111</v>
      </c>
      <c r="C890" s="4" t="s">
        <v>9</v>
      </c>
      <c r="D890" s="4">
        <v>784</v>
      </c>
      <c r="E890" s="4">
        <v>847.75222329392795</v>
      </c>
      <c r="F890" s="4">
        <v>1044.7135364405899</v>
      </c>
      <c r="G890" s="4">
        <v>943.18422122505797</v>
      </c>
      <c r="H890" s="4">
        <v>42.675189748957798</v>
      </c>
      <c r="I890" s="4">
        <v>2.7280000000000002</v>
      </c>
    </row>
    <row r="891" spans="1:9" x14ac:dyDescent="0.3">
      <c r="A891" s="4">
        <v>889</v>
      </c>
      <c r="B891" s="4" t="s">
        <v>111</v>
      </c>
      <c r="C891" s="4" t="s">
        <v>10</v>
      </c>
      <c r="D891" s="4">
        <v>661</v>
      </c>
      <c r="E891" s="4">
        <v>725.55686958043498</v>
      </c>
      <c r="F891" s="4">
        <v>889.41180383166397</v>
      </c>
      <c r="G891" s="4">
        <v>816.97635184056503</v>
      </c>
      <c r="H891" s="4">
        <v>43.7683225283103</v>
      </c>
      <c r="I891" s="4">
        <v>2.379</v>
      </c>
    </row>
    <row r="892" spans="1:9" x14ac:dyDescent="0.3">
      <c r="A892" s="4">
        <v>890</v>
      </c>
      <c r="B892" s="4" t="s">
        <v>111</v>
      </c>
      <c r="C892" s="4" t="s">
        <v>11</v>
      </c>
      <c r="D892" s="4">
        <v>742</v>
      </c>
      <c r="E892" s="4">
        <v>870.59749233787898</v>
      </c>
      <c r="F892" s="4">
        <v>1064.59390040621</v>
      </c>
      <c r="G892" s="4">
        <v>929.74132290881903</v>
      </c>
      <c r="H892" s="4">
        <v>50.107144382624199</v>
      </c>
      <c r="I892" s="4">
        <v>2.4913333333333298</v>
      </c>
    </row>
    <row r="893" spans="1:9" x14ac:dyDescent="0.3">
      <c r="A893" s="4">
        <v>891</v>
      </c>
      <c r="B893" s="4" t="s">
        <v>111</v>
      </c>
      <c r="C893" s="4" t="s">
        <v>12</v>
      </c>
      <c r="D893" s="4">
        <v>778</v>
      </c>
      <c r="E893" s="4">
        <v>903.92989990319495</v>
      </c>
      <c r="F893" s="4">
        <v>1092.5923954810401</v>
      </c>
      <c r="G893" s="4">
        <v>981.99577649315802</v>
      </c>
      <c r="H893" s="4">
        <v>53.270504618188902</v>
      </c>
      <c r="I893" s="4">
        <v>2.375</v>
      </c>
    </row>
    <row r="894" spans="1:9" x14ac:dyDescent="0.3">
      <c r="A894" s="4">
        <v>892</v>
      </c>
      <c r="B894" s="4" t="s">
        <v>111</v>
      </c>
      <c r="C894" s="4" t="s">
        <v>13</v>
      </c>
      <c r="D894" s="4">
        <v>799</v>
      </c>
      <c r="E894" s="4">
        <v>898.17909537861397</v>
      </c>
      <c r="F894" s="4">
        <v>1097.3991781059699</v>
      </c>
      <c r="G894" s="4">
        <v>976.355466491632</v>
      </c>
      <c r="H894" s="4">
        <v>43.686587603104698</v>
      </c>
      <c r="I894" s="4">
        <v>2.468</v>
      </c>
    </row>
    <row r="895" spans="1:9" x14ac:dyDescent="0.3">
      <c r="A895" s="4">
        <v>893</v>
      </c>
      <c r="B895" s="4" t="s">
        <v>111</v>
      </c>
      <c r="C895" s="4" t="s">
        <v>14</v>
      </c>
      <c r="D895" s="4">
        <v>669</v>
      </c>
      <c r="E895" s="4">
        <v>775.99664263065199</v>
      </c>
      <c r="F895" s="4">
        <v>947.07833457848994</v>
      </c>
      <c r="G895" s="4">
        <v>828.16659382659395</v>
      </c>
      <c r="H895" s="4">
        <v>36.010166317291699</v>
      </c>
      <c r="I895" s="4">
        <v>2.5653333333333301</v>
      </c>
    </row>
    <row r="896" spans="1:9" x14ac:dyDescent="0.3">
      <c r="A896" s="4">
        <v>894</v>
      </c>
      <c r="B896" s="4" t="s">
        <v>111</v>
      </c>
      <c r="C896" s="4" t="s">
        <v>15</v>
      </c>
      <c r="D896" s="4">
        <v>949</v>
      </c>
      <c r="E896" s="4">
        <v>1048.53258308671</v>
      </c>
      <c r="F896" s="4">
        <v>1377.2016337006401</v>
      </c>
      <c r="G896" s="4">
        <v>1188.5377057317301</v>
      </c>
      <c r="H896" s="4">
        <v>90.0700301124931</v>
      </c>
      <c r="I896" s="4">
        <v>2.6320000000000001</v>
      </c>
    </row>
    <row r="897" spans="1:9" x14ac:dyDescent="0.3">
      <c r="A897" s="4">
        <v>895</v>
      </c>
      <c r="B897" s="4" t="s">
        <v>111</v>
      </c>
      <c r="C897" s="4" t="s">
        <v>16</v>
      </c>
      <c r="D897" s="4">
        <v>730</v>
      </c>
      <c r="E897" s="4">
        <v>841.79719474660999</v>
      </c>
      <c r="F897" s="4">
        <v>1331.3291838764901</v>
      </c>
      <c r="G897" s="4">
        <v>1007.85514348011</v>
      </c>
      <c r="H897" s="4">
        <v>144.679997863192</v>
      </c>
      <c r="I897" s="4">
        <v>2.5640000000000001</v>
      </c>
    </row>
    <row r="898" spans="1:9" x14ac:dyDescent="0.3">
      <c r="A898" s="4">
        <v>896</v>
      </c>
      <c r="B898" s="4" t="s">
        <v>111</v>
      </c>
      <c r="C898" s="4" t="s">
        <v>17</v>
      </c>
      <c r="D898" s="4">
        <v>822</v>
      </c>
      <c r="E898" s="4">
        <v>966.22979962437</v>
      </c>
      <c r="F898" s="4">
        <v>1314.3092330088</v>
      </c>
      <c r="G898" s="4">
        <v>1092.4413935740099</v>
      </c>
      <c r="H898" s="4">
        <v>89.643109613819703</v>
      </c>
      <c r="I898" s="4">
        <v>2.67766666666666</v>
      </c>
    </row>
    <row r="899" spans="1:9" x14ac:dyDescent="0.3">
      <c r="A899" s="4">
        <v>897</v>
      </c>
      <c r="B899" s="4" t="s">
        <v>111</v>
      </c>
      <c r="C899" s="4" t="s">
        <v>18</v>
      </c>
      <c r="D899" s="4">
        <v>831</v>
      </c>
      <c r="E899" s="4">
        <v>923.63997257009999</v>
      </c>
      <c r="F899" s="4">
        <v>1154.6646689813999</v>
      </c>
      <c r="G899" s="4">
        <v>1032.66126630847</v>
      </c>
      <c r="H899" s="4">
        <v>50.9286287202167</v>
      </c>
      <c r="I899" s="4">
        <v>2.7480000000000002</v>
      </c>
    </row>
    <row r="900" spans="1:9" x14ac:dyDescent="0.3">
      <c r="A900" s="4">
        <v>898</v>
      </c>
      <c r="B900" s="4" t="s">
        <v>111</v>
      </c>
      <c r="C900" s="4" t="s">
        <v>19</v>
      </c>
      <c r="D900" s="4">
        <v>937</v>
      </c>
      <c r="E900" s="4">
        <v>1133.7969730503701</v>
      </c>
      <c r="F900" s="4">
        <v>1487.37985089838</v>
      </c>
      <c r="G900" s="4">
        <v>1309.88055030545</v>
      </c>
      <c r="H900" s="4">
        <v>104.57978485909599</v>
      </c>
      <c r="I900" s="4">
        <v>2.806</v>
      </c>
    </row>
    <row r="901" spans="1:9" x14ac:dyDescent="0.3">
      <c r="A901" s="4">
        <v>899</v>
      </c>
      <c r="B901" s="4" t="s">
        <v>111</v>
      </c>
      <c r="C901" s="4" t="s">
        <v>20</v>
      </c>
      <c r="D901" s="4">
        <v>944</v>
      </c>
      <c r="E901" s="4">
        <v>1101.0695597568799</v>
      </c>
      <c r="F901" s="4">
        <v>1311.55510527963</v>
      </c>
      <c r="G901" s="4">
        <v>1203.1755414102099</v>
      </c>
      <c r="H901" s="4">
        <v>54.954519080388003</v>
      </c>
      <c r="I901" s="4">
        <v>3.0779999999999998</v>
      </c>
    </row>
    <row r="902" spans="1:9" x14ac:dyDescent="0.3">
      <c r="A902" s="4">
        <v>900</v>
      </c>
      <c r="B902" s="4" t="s">
        <v>111</v>
      </c>
      <c r="C902" s="4" t="s">
        <v>21</v>
      </c>
      <c r="D902" s="4">
        <v>1146</v>
      </c>
      <c r="E902" s="4">
        <v>1326.67613776402</v>
      </c>
      <c r="F902" s="4">
        <v>1501.2875797597101</v>
      </c>
      <c r="G902" s="4">
        <v>1392.2862962435499</v>
      </c>
      <c r="H902" s="4">
        <v>48.158224529533598</v>
      </c>
      <c r="I902" s="4">
        <v>3.4496666666666602</v>
      </c>
    </row>
    <row r="903" spans="1:9" x14ac:dyDescent="0.3">
      <c r="A903" s="4">
        <v>901</v>
      </c>
      <c r="B903" s="4" t="s">
        <v>111</v>
      </c>
      <c r="C903" s="4" t="s">
        <v>22</v>
      </c>
      <c r="D903" s="4">
        <v>914</v>
      </c>
      <c r="E903" s="4">
        <v>1062.5938815618299</v>
      </c>
      <c r="F903" s="4">
        <v>1334.10026204105</v>
      </c>
      <c r="G903" s="4">
        <v>1152.825317309</v>
      </c>
      <c r="H903" s="4">
        <v>54.425999888248398</v>
      </c>
      <c r="I903" s="4">
        <v>3.37333333333333</v>
      </c>
    </row>
    <row r="904" spans="1:9" x14ac:dyDescent="0.3">
      <c r="A904" s="4">
        <v>902</v>
      </c>
      <c r="B904" s="4" t="s">
        <v>111</v>
      </c>
      <c r="C904" s="4" t="s">
        <v>23</v>
      </c>
      <c r="D904" s="4">
        <v>1073</v>
      </c>
      <c r="E904" s="4">
        <v>1283.6595359717001</v>
      </c>
      <c r="F904" s="4">
        <v>1574.4408073540901</v>
      </c>
      <c r="G904" s="4">
        <v>1360.4306108309299</v>
      </c>
      <c r="H904" s="4">
        <v>51.734459458362601</v>
      </c>
      <c r="I904" s="4">
        <v>3.286</v>
      </c>
    </row>
    <row r="905" spans="1:9" x14ac:dyDescent="0.3">
      <c r="A905" s="4">
        <v>903</v>
      </c>
      <c r="B905" s="4" t="s">
        <v>111</v>
      </c>
      <c r="C905" s="4" t="s">
        <v>24</v>
      </c>
      <c r="D905" s="4">
        <v>1010</v>
      </c>
      <c r="E905" s="4">
        <v>1249.7066601334</v>
      </c>
      <c r="F905" s="4">
        <v>1733.72619778029</v>
      </c>
      <c r="G905" s="4">
        <v>1389.06077795786</v>
      </c>
      <c r="H905" s="4">
        <v>131.40498943078501</v>
      </c>
      <c r="I905" s="4">
        <v>3.0896666666666599</v>
      </c>
    </row>
    <row r="906" spans="1:9" x14ac:dyDescent="0.3">
      <c r="A906" s="4">
        <v>904</v>
      </c>
      <c r="B906" s="4" t="s">
        <v>111</v>
      </c>
      <c r="C906" s="4" t="s">
        <v>25</v>
      </c>
      <c r="D906" s="4">
        <v>1167</v>
      </c>
      <c r="E906" s="4">
        <v>1379.1871819784899</v>
      </c>
      <c r="F906" s="4">
        <v>1758.5891266101801</v>
      </c>
      <c r="G906" s="4">
        <v>1522.30762326136</v>
      </c>
      <c r="H906" s="4">
        <v>94.981596018177001</v>
      </c>
      <c r="I906" s="4">
        <v>3.0436666666666601</v>
      </c>
    </row>
    <row r="907" spans="1:9" x14ac:dyDescent="0.3">
      <c r="A907" s="4">
        <v>905</v>
      </c>
      <c r="B907" s="4" t="s">
        <v>111</v>
      </c>
      <c r="C907" s="4" t="s">
        <v>26</v>
      </c>
      <c r="D907" s="4">
        <v>1073</v>
      </c>
      <c r="E907" s="4">
        <v>1275.83117690272</v>
      </c>
      <c r="F907" s="4">
        <v>1599.4329472408599</v>
      </c>
      <c r="G907" s="4">
        <v>1397.3950965243901</v>
      </c>
      <c r="H907" s="4">
        <v>85.115552963196393</v>
      </c>
      <c r="I907" s="4">
        <v>3.3503333333333298</v>
      </c>
    </row>
    <row r="908" spans="1:9" x14ac:dyDescent="0.3">
      <c r="A908" s="4">
        <v>906</v>
      </c>
      <c r="B908" s="4" t="s">
        <v>111</v>
      </c>
      <c r="C908" s="4" t="s">
        <v>27</v>
      </c>
      <c r="D908" s="4">
        <v>1408</v>
      </c>
      <c r="E908" s="4">
        <v>1511.05538024414</v>
      </c>
      <c r="F908" s="4">
        <v>1896.7700036487699</v>
      </c>
      <c r="G908" s="4">
        <v>1704.21046819809</v>
      </c>
      <c r="H908" s="4">
        <v>77.756284377826901</v>
      </c>
      <c r="I908" s="4">
        <v>3.3656666666666601</v>
      </c>
    </row>
    <row r="909" spans="1:9" x14ac:dyDescent="0.3">
      <c r="A909" s="4">
        <v>907</v>
      </c>
      <c r="B909" s="4" t="s">
        <v>111</v>
      </c>
      <c r="C909" s="4" t="s">
        <v>28</v>
      </c>
      <c r="D909" s="4">
        <v>1035</v>
      </c>
      <c r="E909" s="4">
        <v>1251.6011842032899</v>
      </c>
      <c r="F909" s="4">
        <v>1436.68406297358</v>
      </c>
      <c r="G909" s="4">
        <v>1339.3952555281001</v>
      </c>
      <c r="H909" s="4">
        <v>38.161960622174497</v>
      </c>
      <c r="I909" s="4">
        <v>3.6653333333333298</v>
      </c>
    </row>
    <row r="910" spans="1:9" x14ac:dyDescent="0.3">
      <c r="A910" s="4">
        <v>908</v>
      </c>
      <c r="B910" s="4" t="s">
        <v>111</v>
      </c>
      <c r="C910" s="4" t="s">
        <v>29</v>
      </c>
      <c r="D910" s="4">
        <v>1290</v>
      </c>
      <c r="E910" s="4">
        <v>1536.0406575668701</v>
      </c>
      <c r="F910" s="4">
        <v>1844.3948747858001</v>
      </c>
      <c r="G910" s="4">
        <v>1682.30215925943</v>
      </c>
      <c r="H910" s="4">
        <v>80.435932806346102</v>
      </c>
      <c r="I910" s="4">
        <v>3.28033333333333</v>
      </c>
    </row>
    <row r="911" spans="1:9" x14ac:dyDescent="0.3">
      <c r="A911" s="4">
        <v>909</v>
      </c>
      <c r="B911" s="4" t="s">
        <v>111</v>
      </c>
      <c r="C911" s="4" t="s">
        <v>30</v>
      </c>
      <c r="D911" s="4">
        <v>1315</v>
      </c>
      <c r="E911" s="4">
        <v>1566.6306249233701</v>
      </c>
      <c r="F911" s="4">
        <v>1986.4929057685099</v>
      </c>
      <c r="G911" s="4">
        <v>1719.90708462557</v>
      </c>
      <c r="H911" s="4">
        <v>105.88102099620799</v>
      </c>
      <c r="I911" s="4">
        <v>3.6073333333333299</v>
      </c>
    </row>
    <row r="912" spans="1:9" x14ac:dyDescent="0.3">
      <c r="A912" s="4">
        <v>910</v>
      </c>
      <c r="B912" s="4" t="s">
        <v>111</v>
      </c>
      <c r="C912" s="4" t="s">
        <v>31</v>
      </c>
      <c r="D912" s="4">
        <v>1634</v>
      </c>
      <c r="E912" s="4">
        <v>1922.2548404136801</v>
      </c>
      <c r="F912" s="4">
        <v>2228.4216751416002</v>
      </c>
      <c r="G912" s="4">
        <v>2046.3562633883901</v>
      </c>
      <c r="H912" s="4">
        <v>70.834791990419802</v>
      </c>
      <c r="I912" s="4">
        <v>3.92366666666666</v>
      </c>
    </row>
    <row r="913" spans="1:9" x14ac:dyDescent="0.3">
      <c r="A913" s="4">
        <v>911</v>
      </c>
      <c r="B913" s="4" t="s">
        <v>111</v>
      </c>
      <c r="C913" s="4" t="s">
        <v>32</v>
      </c>
      <c r="D913" s="4">
        <v>1402</v>
      </c>
      <c r="E913" s="4">
        <v>1687.77080543441</v>
      </c>
      <c r="F913" s="4">
        <v>2004.7386594350601</v>
      </c>
      <c r="G913" s="4">
        <v>1832.9031770050101</v>
      </c>
      <c r="H913" s="4">
        <v>84.385026212016001</v>
      </c>
      <c r="I913" s="4">
        <v>3.4780000000000002</v>
      </c>
    </row>
    <row r="914" spans="1:9" x14ac:dyDescent="0.3">
      <c r="A914" s="4">
        <v>912</v>
      </c>
      <c r="B914" s="4" t="s">
        <v>111</v>
      </c>
      <c r="C914" s="4" t="s">
        <v>33</v>
      </c>
      <c r="D914" s="4">
        <v>1177</v>
      </c>
      <c r="E914" s="4">
        <v>1431.4234754593001</v>
      </c>
      <c r="F914" s="4">
        <v>1721.4221917771499</v>
      </c>
      <c r="G914" s="4">
        <v>1540.39367234306</v>
      </c>
      <c r="H914" s="4">
        <v>65.039703916757801</v>
      </c>
      <c r="I914" s="4">
        <v>3.6423333333333301</v>
      </c>
    </row>
    <row r="915" spans="1:9" x14ac:dyDescent="0.3">
      <c r="A915" s="4">
        <v>913</v>
      </c>
      <c r="B915" s="4" t="s">
        <v>111</v>
      </c>
      <c r="C915" s="4" t="s">
        <v>34</v>
      </c>
      <c r="D915" s="4">
        <v>1168</v>
      </c>
      <c r="E915" s="4">
        <v>1354.0393034656699</v>
      </c>
      <c r="F915" s="4">
        <v>1757.31060778606</v>
      </c>
      <c r="G915" s="4">
        <v>1553.5298660006199</v>
      </c>
      <c r="H915" s="4">
        <v>98.232305022437203</v>
      </c>
      <c r="I915" s="4">
        <v>3.6236666666666602</v>
      </c>
    </row>
    <row r="916" spans="1:9" x14ac:dyDescent="0.3">
      <c r="A916" s="4">
        <v>914</v>
      </c>
      <c r="B916" s="4" t="s">
        <v>111</v>
      </c>
      <c r="C916" s="4" t="s">
        <v>35</v>
      </c>
      <c r="D916" s="4">
        <v>1764</v>
      </c>
      <c r="E916" s="4">
        <v>2216.3320383738301</v>
      </c>
      <c r="F916" s="4">
        <v>2503.28435199861</v>
      </c>
      <c r="G916" s="4">
        <v>2358.9065152285202</v>
      </c>
      <c r="H916" s="4">
        <v>67.524289331387394</v>
      </c>
      <c r="I916" s="4">
        <v>3.85866666666666</v>
      </c>
    </row>
    <row r="917" spans="1:9" x14ac:dyDescent="0.3">
      <c r="A917" s="4">
        <v>915</v>
      </c>
      <c r="B917" s="4" t="s">
        <v>111</v>
      </c>
      <c r="C917" s="4" t="s">
        <v>36</v>
      </c>
      <c r="D917" s="4">
        <v>672</v>
      </c>
      <c r="E917" s="4">
        <v>706.57434176459003</v>
      </c>
      <c r="F917" s="4">
        <v>804.89215767539497</v>
      </c>
      <c r="G917" s="4">
        <v>726.97918256958701</v>
      </c>
      <c r="H917" s="4">
        <v>25.966027581034702</v>
      </c>
      <c r="I917" s="4">
        <v>2.4950000000000001</v>
      </c>
    </row>
    <row r="918" spans="1:9" x14ac:dyDescent="0.3">
      <c r="A918" s="4">
        <v>916</v>
      </c>
      <c r="B918" s="4" t="s">
        <v>111</v>
      </c>
      <c r="C918" s="4" t="s">
        <v>37</v>
      </c>
      <c r="D918" s="4">
        <v>788</v>
      </c>
      <c r="E918" s="4">
        <v>832.18424652772296</v>
      </c>
      <c r="F918" s="4">
        <v>1056.15795025125</v>
      </c>
      <c r="G918" s="4">
        <v>915.53099948805095</v>
      </c>
      <c r="H918" s="4">
        <v>55.012628928094401</v>
      </c>
      <c r="I918" s="4">
        <v>2.3863333333333299</v>
      </c>
    </row>
    <row r="919" spans="1:9" x14ac:dyDescent="0.3">
      <c r="A919" s="4">
        <v>917</v>
      </c>
      <c r="B919" s="4" t="s">
        <v>111</v>
      </c>
      <c r="C919" s="4" t="s">
        <v>38</v>
      </c>
      <c r="D919" s="4">
        <v>955</v>
      </c>
      <c r="E919" s="4">
        <v>1011.60131235039</v>
      </c>
      <c r="F919" s="4">
        <v>1141.6220856049099</v>
      </c>
      <c r="G919" s="4">
        <v>1058.64981171455</v>
      </c>
      <c r="H919" s="4">
        <v>33.094369990432902</v>
      </c>
      <c r="I919" s="4">
        <v>2.48366666666666</v>
      </c>
    </row>
    <row r="920" spans="1:9" x14ac:dyDescent="0.3">
      <c r="A920" s="4">
        <v>918</v>
      </c>
      <c r="B920" s="4" t="s">
        <v>111</v>
      </c>
      <c r="C920" s="4" t="s">
        <v>39</v>
      </c>
      <c r="D920" s="4">
        <v>805</v>
      </c>
      <c r="E920" s="4">
        <v>853.86579376243799</v>
      </c>
      <c r="F920" s="4">
        <v>952.09997839340099</v>
      </c>
      <c r="G920" s="4">
        <v>887.12471149323096</v>
      </c>
      <c r="H920" s="4">
        <v>23.588258375446198</v>
      </c>
      <c r="I920" s="4">
        <v>2.67933333333333</v>
      </c>
    </row>
    <row r="921" spans="1:9" x14ac:dyDescent="0.3">
      <c r="A921" s="4">
        <v>919</v>
      </c>
      <c r="B921" s="4" t="s">
        <v>111</v>
      </c>
      <c r="C921" s="4" t="s">
        <v>40</v>
      </c>
      <c r="D921" s="4">
        <v>549</v>
      </c>
      <c r="E921" s="4">
        <v>597.49304613613901</v>
      </c>
      <c r="F921" s="4">
        <v>827.94701529691804</v>
      </c>
      <c r="G921" s="4">
        <v>686.45811216041602</v>
      </c>
      <c r="H921" s="4">
        <v>60.6189318360356</v>
      </c>
      <c r="I921" s="4">
        <v>2.5533333333333301</v>
      </c>
    </row>
    <row r="922" spans="1:9" x14ac:dyDescent="0.3">
      <c r="A922" s="4">
        <v>920</v>
      </c>
      <c r="B922" s="4" t="s">
        <v>111</v>
      </c>
      <c r="C922" s="4" t="s">
        <v>41</v>
      </c>
      <c r="D922" s="4">
        <v>829</v>
      </c>
      <c r="E922" s="4">
        <v>934.35375442069198</v>
      </c>
      <c r="F922" s="4">
        <v>1503.56356011604</v>
      </c>
      <c r="G922" s="4">
        <v>1129.2504338773799</v>
      </c>
      <c r="H922" s="4">
        <v>136.174734652871</v>
      </c>
      <c r="I922" s="4">
        <v>2.68733333333333</v>
      </c>
    </row>
    <row r="923" spans="1:9" x14ac:dyDescent="0.3">
      <c r="A923" s="4">
        <v>921</v>
      </c>
      <c r="B923" s="4" t="s">
        <v>111</v>
      </c>
      <c r="C923" s="4" t="s">
        <v>42</v>
      </c>
      <c r="D923" s="4">
        <v>742</v>
      </c>
      <c r="E923" s="4">
        <v>803.93196362037997</v>
      </c>
      <c r="F923" s="4">
        <v>1008.47353470838</v>
      </c>
      <c r="G923" s="4">
        <v>882.63582734252998</v>
      </c>
      <c r="H923" s="4">
        <v>50.852718764079597</v>
      </c>
      <c r="I923" s="4">
        <v>2.7733333333333299</v>
      </c>
    </row>
    <row r="924" spans="1:9" x14ac:dyDescent="0.3">
      <c r="A924" s="4">
        <v>922</v>
      </c>
      <c r="B924" s="4" t="s">
        <v>111</v>
      </c>
      <c r="C924" s="4" t="s">
        <v>43</v>
      </c>
      <c r="D924" s="4">
        <v>909</v>
      </c>
      <c r="E924" s="4">
        <v>1013.88876442256</v>
      </c>
      <c r="F924" s="4">
        <v>1333.7864602867501</v>
      </c>
      <c r="G924" s="4">
        <v>1107.04890971743</v>
      </c>
      <c r="H924" s="4">
        <v>60.099219738993199</v>
      </c>
      <c r="I924" s="4">
        <v>2.8473333333333302</v>
      </c>
    </row>
    <row r="925" spans="1:9" x14ac:dyDescent="0.3">
      <c r="A925" s="4">
        <v>923</v>
      </c>
      <c r="B925" s="4" t="s">
        <v>111</v>
      </c>
      <c r="C925" s="4" t="s">
        <v>44</v>
      </c>
      <c r="D925" s="4">
        <v>751</v>
      </c>
      <c r="E925" s="4">
        <v>816.48161794022701</v>
      </c>
      <c r="F925" s="4">
        <v>1240.7934059685699</v>
      </c>
      <c r="G925" s="4">
        <v>905.53203694730496</v>
      </c>
      <c r="H925" s="4">
        <v>73.978797054289899</v>
      </c>
      <c r="I925" s="4">
        <v>2.8183333333333298</v>
      </c>
    </row>
    <row r="926" spans="1:9" x14ac:dyDescent="0.3">
      <c r="A926" s="4">
        <v>924</v>
      </c>
      <c r="B926" s="4" t="s">
        <v>111</v>
      </c>
      <c r="C926" s="4" t="s">
        <v>45</v>
      </c>
      <c r="D926" s="4">
        <v>678</v>
      </c>
      <c r="E926" s="4">
        <v>748.23599102752905</v>
      </c>
      <c r="F926" s="4">
        <v>955.21291608003105</v>
      </c>
      <c r="G926" s="4">
        <v>814.05680882275203</v>
      </c>
      <c r="H926" s="4">
        <v>44.938205990415398</v>
      </c>
      <c r="I926" s="4">
        <v>2.9566666666666599</v>
      </c>
    </row>
    <row r="927" spans="1:9" x14ac:dyDescent="0.3">
      <c r="A927" s="4">
        <v>925</v>
      </c>
      <c r="B927" s="4" t="s">
        <v>111</v>
      </c>
      <c r="C927" s="4" t="s">
        <v>46</v>
      </c>
      <c r="D927" s="4">
        <v>741</v>
      </c>
      <c r="E927" s="4">
        <v>811.49759713408605</v>
      </c>
      <c r="F927" s="4">
        <v>1029.14072336405</v>
      </c>
      <c r="G927" s="4">
        <v>900.62115932707297</v>
      </c>
      <c r="H927" s="4">
        <v>56.226885369915998</v>
      </c>
      <c r="I927" s="4">
        <v>3.0493333333333301</v>
      </c>
    </row>
    <row r="928" spans="1:9" x14ac:dyDescent="0.3">
      <c r="A928" s="4">
        <v>926</v>
      </c>
      <c r="B928" s="4" t="s">
        <v>111</v>
      </c>
      <c r="C928" s="4" t="s">
        <v>47</v>
      </c>
      <c r="D928" s="4">
        <v>1313</v>
      </c>
      <c r="E928" s="4">
        <v>1399.94990901542</v>
      </c>
      <c r="F928" s="4">
        <v>1615.8482907540399</v>
      </c>
      <c r="G928" s="4">
        <v>1492.4585692921301</v>
      </c>
      <c r="H928" s="4">
        <v>54.1938280213922</v>
      </c>
      <c r="I928" s="4">
        <v>3.06233333333333</v>
      </c>
    </row>
    <row r="929" spans="1:9" x14ac:dyDescent="0.3">
      <c r="A929" s="4">
        <v>927</v>
      </c>
      <c r="B929" s="4" t="s">
        <v>111</v>
      </c>
      <c r="C929" s="4" t="s">
        <v>48</v>
      </c>
      <c r="D929" s="4">
        <v>1032</v>
      </c>
      <c r="E929" s="4">
        <v>1115.6399617531499</v>
      </c>
      <c r="F929" s="4">
        <v>1808.33836912581</v>
      </c>
      <c r="G929" s="4">
        <v>1237.4665205807601</v>
      </c>
      <c r="H929" s="4">
        <v>122.60514135037801</v>
      </c>
      <c r="I929" s="4">
        <v>3.1619999999999902</v>
      </c>
    </row>
    <row r="930" spans="1:9" x14ac:dyDescent="0.3">
      <c r="A930" s="4">
        <v>928</v>
      </c>
      <c r="B930" s="4" t="s">
        <v>111</v>
      </c>
      <c r="C930" s="4" t="s">
        <v>49</v>
      </c>
      <c r="D930" s="4">
        <v>747</v>
      </c>
      <c r="E930" s="4">
        <v>853.006943573944</v>
      </c>
      <c r="F930" s="4">
        <v>999.115735946271</v>
      </c>
      <c r="G930" s="4">
        <v>897.487203890861</v>
      </c>
      <c r="H930" s="4">
        <v>39.947636090572303</v>
      </c>
      <c r="I930" s="4">
        <v>3.0833333333333299</v>
      </c>
    </row>
    <row r="931" spans="1:9" x14ac:dyDescent="0.3">
      <c r="A931" s="4">
        <v>929</v>
      </c>
      <c r="B931" s="4" t="s">
        <v>111</v>
      </c>
      <c r="C931" s="4" t="s">
        <v>50</v>
      </c>
      <c r="D931" s="4">
        <v>707</v>
      </c>
      <c r="E931" s="4">
        <v>785.87664559580298</v>
      </c>
      <c r="F931" s="4">
        <v>977.22631779480605</v>
      </c>
      <c r="G931" s="4">
        <v>857.65266330695601</v>
      </c>
      <c r="H931" s="4">
        <v>41.499060510040501</v>
      </c>
      <c r="I931" s="4">
        <v>3.113</v>
      </c>
    </row>
    <row r="932" spans="1:9" x14ac:dyDescent="0.3">
      <c r="A932" s="4">
        <v>930</v>
      </c>
      <c r="B932" s="4" t="s">
        <v>111</v>
      </c>
      <c r="C932" s="4" t="s">
        <v>51</v>
      </c>
      <c r="D932" s="4">
        <v>1153</v>
      </c>
      <c r="E932" s="4">
        <v>1263.8880154575099</v>
      </c>
      <c r="F932" s="4">
        <v>1552.53864960996</v>
      </c>
      <c r="G932" s="4">
        <v>1408.6269399958801</v>
      </c>
      <c r="H932" s="4">
        <v>73.613580152439297</v>
      </c>
      <c r="I932" s="4">
        <v>3.3356666666666599</v>
      </c>
    </row>
    <row r="933" spans="1:9" x14ac:dyDescent="0.3">
      <c r="A933" s="4">
        <v>931</v>
      </c>
      <c r="B933" s="4" t="s">
        <v>111</v>
      </c>
      <c r="C933" s="4" t="s">
        <v>52</v>
      </c>
      <c r="D933" s="4">
        <v>1598</v>
      </c>
      <c r="E933" s="4">
        <v>1727.2254010029301</v>
      </c>
      <c r="F933" s="4">
        <v>1953.2254918409701</v>
      </c>
      <c r="G933" s="4">
        <v>1836.4376538184099</v>
      </c>
      <c r="H933" s="4">
        <v>63.755545968033601</v>
      </c>
      <c r="I933" s="4">
        <v>3.3783333333333299</v>
      </c>
    </row>
    <row r="934" spans="1:9" x14ac:dyDescent="0.3">
      <c r="A934" s="4">
        <v>932</v>
      </c>
      <c r="B934" s="4" t="s">
        <v>111</v>
      </c>
      <c r="C934" s="4" t="s">
        <v>53</v>
      </c>
      <c r="D934" s="4">
        <v>1537</v>
      </c>
      <c r="E934" s="4">
        <v>1754.05898082414</v>
      </c>
      <c r="F934" s="4">
        <v>2115.0530536323299</v>
      </c>
      <c r="G934" s="4">
        <v>1890.85873213731</v>
      </c>
      <c r="H934" s="4">
        <v>99.506748855222696</v>
      </c>
      <c r="I934" s="4">
        <v>3.55666666666666</v>
      </c>
    </row>
    <row r="935" spans="1:9" x14ac:dyDescent="0.3">
      <c r="A935" s="4">
        <v>933</v>
      </c>
      <c r="B935" s="4" t="s">
        <v>111</v>
      </c>
      <c r="C935" s="4" t="s">
        <v>54</v>
      </c>
      <c r="D935" s="4">
        <v>861</v>
      </c>
      <c r="E935" s="4">
        <v>963.227892684739</v>
      </c>
      <c r="F935" s="4">
        <v>1250.6515660565001</v>
      </c>
      <c r="G935" s="4">
        <v>1065.7808272921</v>
      </c>
      <c r="H935" s="4">
        <v>61.307008001978701</v>
      </c>
      <c r="I935" s="4">
        <v>3.72166666666666</v>
      </c>
    </row>
    <row r="936" spans="1:9" x14ac:dyDescent="0.3">
      <c r="A936" s="4">
        <v>934</v>
      </c>
      <c r="B936" s="4" t="s">
        <v>111</v>
      </c>
      <c r="C936" s="4" t="s">
        <v>55</v>
      </c>
      <c r="D936" s="4">
        <v>1374</v>
      </c>
      <c r="E936" s="4">
        <v>1496.60647198988</v>
      </c>
      <c r="F936" s="4">
        <v>1806.8082782620299</v>
      </c>
      <c r="G936" s="4">
        <v>1647.5680702237601</v>
      </c>
      <c r="H936" s="4">
        <v>73.146146922707203</v>
      </c>
      <c r="I936" s="4">
        <v>3.6213333333333302</v>
      </c>
    </row>
    <row r="937" spans="1:9" x14ac:dyDescent="0.3">
      <c r="A937" s="4">
        <v>935</v>
      </c>
      <c r="B937" s="4" t="s">
        <v>111</v>
      </c>
      <c r="C937" s="4" t="s">
        <v>56</v>
      </c>
      <c r="D937" s="4">
        <v>1033</v>
      </c>
      <c r="E937" s="4">
        <v>1177.1247840503099</v>
      </c>
      <c r="F937" s="4">
        <v>1664.9774642365401</v>
      </c>
      <c r="G937" s="4">
        <v>1298.8846251232501</v>
      </c>
      <c r="H937" s="4">
        <v>97.442156117154198</v>
      </c>
      <c r="I937" s="4">
        <v>3.6930000000000001</v>
      </c>
    </row>
    <row r="938" spans="1:9" x14ac:dyDescent="0.3">
      <c r="A938" s="4">
        <v>936</v>
      </c>
      <c r="B938" s="4" t="s">
        <v>111</v>
      </c>
      <c r="C938" s="4" t="s">
        <v>57</v>
      </c>
      <c r="D938" s="4">
        <v>1304</v>
      </c>
      <c r="E938" s="4">
        <v>1448.65589051902</v>
      </c>
      <c r="F938" s="4">
        <v>1712.5953211702199</v>
      </c>
      <c r="G938" s="4">
        <v>1575.1857643537701</v>
      </c>
      <c r="H938" s="4">
        <v>61.077789214557399</v>
      </c>
      <c r="I938" s="4">
        <v>3.54633333333333</v>
      </c>
    </row>
    <row r="939" spans="1:9" x14ac:dyDescent="0.3">
      <c r="A939" s="4">
        <v>937</v>
      </c>
      <c r="B939" s="4" t="s">
        <v>111</v>
      </c>
      <c r="C939" s="4" t="s">
        <v>58</v>
      </c>
      <c r="D939" s="4">
        <v>1266</v>
      </c>
      <c r="E939" s="4">
        <v>1463.15705191706</v>
      </c>
      <c r="F939" s="4">
        <v>1884.4533501302401</v>
      </c>
      <c r="G939" s="4">
        <v>1596.18620182363</v>
      </c>
      <c r="H939" s="4">
        <v>75.123340044248906</v>
      </c>
      <c r="I939" s="4">
        <v>3.9003333333333301</v>
      </c>
    </row>
    <row r="940" spans="1:9" x14ac:dyDescent="0.3">
      <c r="A940" s="4">
        <v>938</v>
      </c>
      <c r="B940" s="4" t="s">
        <v>111</v>
      </c>
      <c r="C940" s="4" t="s">
        <v>59</v>
      </c>
      <c r="D940" s="4">
        <v>681</v>
      </c>
      <c r="E940" s="4">
        <v>1017.82398254558</v>
      </c>
      <c r="F940" s="4">
        <v>1192.49780258634</v>
      </c>
      <c r="G940" s="4">
        <v>1083.53947818853</v>
      </c>
      <c r="H940" s="4">
        <v>39.845916106140201</v>
      </c>
      <c r="I940" s="4">
        <v>3.7323333333333299</v>
      </c>
    </row>
    <row r="941" spans="1:9" x14ac:dyDescent="0.3">
      <c r="A941" s="4">
        <v>939</v>
      </c>
      <c r="B941" s="4" t="s">
        <v>111</v>
      </c>
      <c r="C941" s="4" t="s">
        <v>60</v>
      </c>
      <c r="D941" s="4">
        <v>435</v>
      </c>
      <c r="E941" s="4">
        <v>455.03099685588802</v>
      </c>
      <c r="F941" s="4">
        <v>485.810601619316</v>
      </c>
      <c r="G941" s="4">
        <v>466.92337837808702</v>
      </c>
      <c r="H941" s="4">
        <v>8.0079245142347002</v>
      </c>
      <c r="I941" s="4">
        <v>2.37466666666666</v>
      </c>
    </row>
    <row r="942" spans="1:9" x14ac:dyDescent="0.3">
      <c r="A942" s="4">
        <v>940</v>
      </c>
      <c r="B942" s="4" t="s">
        <v>111</v>
      </c>
      <c r="C942" s="4" t="s">
        <v>61</v>
      </c>
      <c r="D942" s="4">
        <v>212</v>
      </c>
      <c r="E942" s="4">
        <v>236.832385883206</v>
      </c>
      <c r="F942" s="4">
        <v>352.12259516543401</v>
      </c>
      <c r="G942" s="4">
        <v>312.70767956047303</v>
      </c>
      <c r="H942" s="4">
        <v>29.225552596864599</v>
      </c>
      <c r="I942" s="4">
        <v>1.80066666666666</v>
      </c>
    </row>
    <row r="943" spans="1:9" x14ac:dyDescent="0.3">
      <c r="A943" s="4">
        <v>941</v>
      </c>
      <c r="B943" s="4" t="s">
        <v>111</v>
      </c>
      <c r="C943" s="4" t="s">
        <v>134</v>
      </c>
      <c r="D943" s="4">
        <v>220</v>
      </c>
      <c r="E943" s="4">
        <v>254.33050232919101</v>
      </c>
      <c r="F943" s="4">
        <v>363.19512400744298</v>
      </c>
      <c r="G943" s="4">
        <v>322.28705321260998</v>
      </c>
      <c r="H943" s="4">
        <v>29.5569995963364</v>
      </c>
      <c r="I943" s="4">
        <v>1.81633333333333</v>
      </c>
    </row>
    <row r="944" spans="1:9" x14ac:dyDescent="0.3">
      <c r="A944" s="4">
        <v>942</v>
      </c>
      <c r="B944" s="4" t="s">
        <v>111</v>
      </c>
      <c r="C944" s="4" t="s">
        <v>62</v>
      </c>
      <c r="D944" s="4">
        <v>211</v>
      </c>
      <c r="E944" s="4">
        <v>262.52272491885702</v>
      </c>
      <c r="F944" s="4">
        <v>375.62355391407101</v>
      </c>
      <c r="G944" s="4">
        <v>332.85491008471797</v>
      </c>
      <c r="H944" s="4">
        <v>25.827970528670701</v>
      </c>
      <c r="I944" s="4">
        <v>1.8823333333333301</v>
      </c>
    </row>
    <row r="945" spans="1:9" x14ac:dyDescent="0.3">
      <c r="A945" s="4">
        <v>943</v>
      </c>
      <c r="B945" s="4" t="s">
        <v>111</v>
      </c>
      <c r="C945" s="4" t="s">
        <v>63</v>
      </c>
      <c r="D945" s="4">
        <v>216</v>
      </c>
      <c r="E945" s="4">
        <v>295.17938919842197</v>
      </c>
      <c r="F945" s="4">
        <v>394.27034282271899</v>
      </c>
      <c r="G945" s="4">
        <v>350.74219504312703</v>
      </c>
      <c r="H945" s="4">
        <v>23.362834110153202</v>
      </c>
      <c r="I945" s="4">
        <v>1.8560000000000001</v>
      </c>
    </row>
    <row r="946" spans="1:9" x14ac:dyDescent="0.3">
      <c r="A946" s="4">
        <v>944</v>
      </c>
      <c r="B946" s="4" t="s">
        <v>111</v>
      </c>
      <c r="C946" s="4" t="s">
        <v>64</v>
      </c>
      <c r="D946" s="4">
        <v>603</v>
      </c>
      <c r="E946" s="4">
        <v>615.75704819161899</v>
      </c>
      <c r="F946" s="4">
        <v>705.66155209870203</v>
      </c>
      <c r="G946" s="4">
        <v>665.79880548487802</v>
      </c>
      <c r="H946" s="4">
        <v>20.168629070438801</v>
      </c>
      <c r="I946" s="4">
        <v>2.64333333333333</v>
      </c>
    </row>
    <row r="947" spans="1:9" x14ac:dyDescent="0.3">
      <c r="A947" s="4">
        <v>945</v>
      </c>
      <c r="B947" s="4" t="s">
        <v>111</v>
      </c>
      <c r="C947" s="4" t="s">
        <v>65</v>
      </c>
      <c r="D947" s="4">
        <v>554</v>
      </c>
      <c r="E947" s="4">
        <v>558.21664343746102</v>
      </c>
      <c r="F947" s="4">
        <v>632.42385056638295</v>
      </c>
      <c r="G947" s="4">
        <v>600.02804351662803</v>
      </c>
      <c r="H947" s="4">
        <v>19.151080888119299</v>
      </c>
      <c r="I947" s="4">
        <v>2.6876666666666602</v>
      </c>
    </row>
    <row r="948" spans="1:9" x14ac:dyDescent="0.3">
      <c r="A948" s="4">
        <v>946</v>
      </c>
      <c r="B948" s="4" t="s">
        <v>111</v>
      </c>
      <c r="C948" s="4" t="s">
        <v>136</v>
      </c>
      <c r="D948" s="4">
        <v>458</v>
      </c>
      <c r="E948" s="4">
        <v>530.82666312386198</v>
      </c>
      <c r="F948" s="4">
        <v>656.57373521968304</v>
      </c>
      <c r="G948" s="4">
        <v>577.97653248381505</v>
      </c>
      <c r="H948" s="4">
        <v>25.2064569806892</v>
      </c>
      <c r="I948" s="4">
        <v>2.6073333333333299</v>
      </c>
    </row>
    <row r="949" spans="1:9" x14ac:dyDescent="0.3">
      <c r="A949" s="4">
        <v>947</v>
      </c>
      <c r="B949" s="4" t="s">
        <v>111</v>
      </c>
      <c r="C949" s="4" t="s">
        <v>66</v>
      </c>
      <c r="D949" s="4">
        <v>510</v>
      </c>
      <c r="E949" s="4">
        <v>642.80309755293695</v>
      </c>
      <c r="F949" s="4">
        <v>789.99147639135197</v>
      </c>
      <c r="G949" s="4">
        <v>706.01020430296103</v>
      </c>
      <c r="H949" s="4">
        <v>39.748434043794497</v>
      </c>
      <c r="I949" s="4">
        <v>2.5993333333333299</v>
      </c>
    </row>
    <row r="950" spans="1:9" x14ac:dyDescent="0.3">
      <c r="A950" s="4">
        <v>948</v>
      </c>
      <c r="B950" s="4" t="s">
        <v>111</v>
      </c>
      <c r="C950" s="4" t="s">
        <v>67</v>
      </c>
      <c r="D950" s="4">
        <v>696</v>
      </c>
      <c r="E950" s="4">
        <v>779.00508001227399</v>
      </c>
      <c r="F950" s="4">
        <v>1065.1065752627501</v>
      </c>
      <c r="G950" s="4">
        <v>858.92616684696202</v>
      </c>
      <c r="H950" s="4">
        <v>69.087547972172302</v>
      </c>
      <c r="I950" s="4">
        <v>3.58</v>
      </c>
    </row>
    <row r="951" spans="1:9" x14ac:dyDescent="0.3">
      <c r="A951" s="4">
        <v>949</v>
      </c>
      <c r="B951" s="4" t="s">
        <v>111</v>
      </c>
      <c r="C951" s="4" t="s">
        <v>133</v>
      </c>
      <c r="D951" s="4">
        <v>554</v>
      </c>
      <c r="E951" s="4">
        <v>641.19952761233696</v>
      </c>
      <c r="F951" s="4">
        <v>807.276756412395</v>
      </c>
      <c r="G951" s="4">
        <v>710.77902710768001</v>
      </c>
      <c r="H951" s="4">
        <v>32.483833246209898</v>
      </c>
      <c r="I951" s="4">
        <v>2.97566666666666</v>
      </c>
    </row>
    <row r="952" spans="1:9" x14ac:dyDescent="0.3">
      <c r="A952" s="4">
        <v>950</v>
      </c>
      <c r="B952" s="4" t="s">
        <v>111</v>
      </c>
      <c r="C952" s="4" t="s">
        <v>68</v>
      </c>
      <c r="D952" s="4">
        <v>649</v>
      </c>
      <c r="E952" s="4">
        <v>713.73694527982798</v>
      </c>
      <c r="F952" s="4">
        <v>837.28683020879896</v>
      </c>
      <c r="G952" s="4">
        <v>768.93896760925998</v>
      </c>
      <c r="H952" s="4">
        <v>25.044174917034901</v>
      </c>
      <c r="I952" s="4">
        <v>3.2789999999999999</v>
      </c>
    </row>
    <row r="953" spans="1:9" x14ac:dyDescent="0.3">
      <c r="A953" s="4">
        <v>951</v>
      </c>
      <c r="B953" s="4" t="s">
        <v>111</v>
      </c>
      <c r="C953" s="4" t="s">
        <v>69</v>
      </c>
      <c r="D953" s="4">
        <v>745</v>
      </c>
      <c r="E953" s="4">
        <v>841.07567866079603</v>
      </c>
      <c r="F953" s="4">
        <v>993.01287859437105</v>
      </c>
      <c r="G953" s="4">
        <v>906.20709057721103</v>
      </c>
      <c r="H953" s="4">
        <v>33.786569510864297</v>
      </c>
      <c r="I953" s="4">
        <v>3.6043333333333298</v>
      </c>
    </row>
    <row r="954" spans="1:9" x14ac:dyDescent="0.3">
      <c r="A954" s="4">
        <v>952</v>
      </c>
      <c r="B954" s="4" t="s">
        <v>111</v>
      </c>
      <c r="C954" s="4" t="s">
        <v>70</v>
      </c>
      <c r="D954" s="4">
        <v>669</v>
      </c>
      <c r="E954" s="4">
        <v>803.14424764673697</v>
      </c>
      <c r="F954" s="4">
        <v>1029.8948235609901</v>
      </c>
      <c r="G954" s="4">
        <v>864.49668284430095</v>
      </c>
      <c r="H954" s="4">
        <v>55.131033968889803</v>
      </c>
      <c r="I954" s="4">
        <v>3.4336666666666602</v>
      </c>
    </row>
    <row r="955" spans="1:9" x14ac:dyDescent="0.3">
      <c r="A955" s="4">
        <v>953</v>
      </c>
      <c r="B955" s="4" t="s">
        <v>111</v>
      </c>
      <c r="C955" s="4" t="s">
        <v>71</v>
      </c>
      <c r="D955" s="4">
        <v>856</v>
      </c>
      <c r="E955" s="4">
        <v>1033.6071920316499</v>
      </c>
      <c r="F955" s="4">
        <v>1246.48998416984</v>
      </c>
      <c r="G955" s="4">
        <v>1134.65064288385</v>
      </c>
      <c r="H955" s="4">
        <v>47.682763628087997</v>
      </c>
      <c r="I955" s="4">
        <v>4.5270000000000001</v>
      </c>
    </row>
    <row r="956" spans="1:9" x14ac:dyDescent="0.3">
      <c r="A956" s="4">
        <v>954</v>
      </c>
      <c r="B956" s="4" t="s">
        <v>111</v>
      </c>
      <c r="C956" s="4" t="s">
        <v>72</v>
      </c>
      <c r="D956" s="4">
        <v>524</v>
      </c>
      <c r="E956" s="4">
        <v>640.23959625471002</v>
      </c>
      <c r="F956" s="4">
        <v>770.79075329376599</v>
      </c>
      <c r="G956" s="4">
        <v>711.28243498819495</v>
      </c>
      <c r="H956" s="4">
        <v>33.975570239687897</v>
      </c>
      <c r="I956" s="4">
        <v>3.1379999999999999</v>
      </c>
    </row>
    <row r="957" spans="1:9" x14ac:dyDescent="0.3">
      <c r="A957" s="4">
        <v>955</v>
      </c>
      <c r="B957" s="4" t="s">
        <v>111</v>
      </c>
      <c r="C957" s="4" t="s">
        <v>73</v>
      </c>
      <c r="D957" s="4">
        <v>576</v>
      </c>
      <c r="E957" s="4">
        <v>695.37809348331098</v>
      </c>
      <c r="F957" s="4">
        <v>915.54026745147905</v>
      </c>
      <c r="G957" s="4">
        <v>798.868655034678</v>
      </c>
      <c r="H957" s="4">
        <v>54.772539931576901</v>
      </c>
      <c r="I957" s="4">
        <v>3.0296666666666598</v>
      </c>
    </row>
    <row r="958" spans="1:9" x14ac:dyDescent="0.3">
      <c r="A958" s="4">
        <v>956</v>
      </c>
      <c r="B958" s="4" t="s">
        <v>111</v>
      </c>
      <c r="C958" s="4" t="s">
        <v>74</v>
      </c>
      <c r="D958" s="4">
        <v>706</v>
      </c>
      <c r="E958" s="4">
        <v>881.39010439294998</v>
      </c>
      <c r="F958" s="4">
        <v>1131.15265885947</v>
      </c>
      <c r="G958" s="4">
        <v>960.42706627570396</v>
      </c>
      <c r="H958" s="4">
        <v>49.786634453366901</v>
      </c>
      <c r="I958" s="4">
        <v>3.6779999999999999</v>
      </c>
    </row>
    <row r="959" spans="1:9" x14ac:dyDescent="0.3">
      <c r="A959" s="4">
        <v>957</v>
      </c>
      <c r="B959" s="4" t="s">
        <v>111</v>
      </c>
      <c r="C959" s="4" t="s">
        <v>75</v>
      </c>
      <c r="D959" s="4">
        <v>905</v>
      </c>
      <c r="E959" s="4">
        <v>1092.16296023569</v>
      </c>
      <c r="F959" s="4">
        <v>1258.97179051899</v>
      </c>
      <c r="G959" s="4">
        <v>1160.77357703294</v>
      </c>
      <c r="H959" s="4">
        <v>41.2822026037448</v>
      </c>
      <c r="I959" s="4">
        <v>4.4416666666666602</v>
      </c>
    </row>
    <row r="960" spans="1:9" x14ac:dyDescent="0.3">
      <c r="A960" s="4">
        <v>958</v>
      </c>
      <c r="B960" s="4" t="s">
        <v>111</v>
      </c>
      <c r="C960" s="4" t="s">
        <v>76</v>
      </c>
      <c r="D960" s="4">
        <v>792</v>
      </c>
      <c r="E960" s="4">
        <v>931.84765891704706</v>
      </c>
      <c r="F960" s="4">
        <v>1254.63983907947</v>
      </c>
      <c r="G960" s="4">
        <v>1070.0072586475601</v>
      </c>
      <c r="H960" s="4">
        <v>84.1941752777619</v>
      </c>
      <c r="I960" s="4">
        <v>3.6689999999999898</v>
      </c>
    </row>
    <row r="961" spans="1:9" x14ac:dyDescent="0.3">
      <c r="A961" s="4">
        <v>959</v>
      </c>
      <c r="B961" s="4" t="s">
        <v>111</v>
      </c>
      <c r="C961" s="4" t="s">
        <v>77</v>
      </c>
      <c r="D961" s="4">
        <v>834</v>
      </c>
      <c r="E961" s="4">
        <v>968.005737245879</v>
      </c>
      <c r="F961" s="4">
        <v>1473.3556057411499</v>
      </c>
      <c r="G961" s="4">
        <v>1058.51729462087</v>
      </c>
      <c r="H961" s="4">
        <v>84.784330056334596</v>
      </c>
      <c r="I961" s="4">
        <v>3.883</v>
      </c>
    </row>
    <row r="962" spans="1:9" x14ac:dyDescent="0.3">
      <c r="A962" s="4">
        <v>960</v>
      </c>
      <c r="B962" s="4" t="s">
        <v>111</v>
      </c>
      <c r="C962" s="4" t="s">
        <v>78</v>
      </c>
      <c r="D962" s="4">
        <v>589</v>
      </c>
      <c r="E962" s="4">
        <v>766.69290218919798</v>
      </c>
      <c r="F962" s="4">
        <v>1382.04446598969</v>
      </c>
      <c r="G962" s="4">
        <v>1065.8575071124301</v>
      </c>
      <c r="H962" s="4">
        <v>210.00562087547601</v>
      </c>
      <c r="I962" s="4">
        <v>3.2280000000000002</v>
      </c>
    </row>
    <row r="963" spans="1:9" x14ac:dyDescent="0.3">
      <c r="A963" s="4">
        <v>961</v>
      </c>
      <c r="B963" s="4" t="s">
        <v>111</v>
      </c>
      <c r="C963" s="4" t="s">
        <v>79</v>
      </c>
      <c r="D963" s="4">
        <v>631</v>
      </c>
      <c r="E963" s="4">
        <v>821.51455517408499</v>
      </c>
      <c r="F963" s="4">
        <v>1589.1250394805299</v>
      </c>
      <c r="G963" s="4">
        <v>997.87518555809595</v>
      </c>
      <c r="H963" s="4">
        <v>205.101001568459</v>
      </c>
      <c r="I963" s="4">
        <v>3.3459999999999899</v>
      </c>
    </row>
    <row r="964" spans="1:9" x14ac:dyDescent="0.3">
      <c r="A964" s="4">
        <v>962</v>
      </c>
      <c r="B964" s="4" t="s">
        <v>100</v>
      </c>
      <c r="C964" s="4" t="s">
        <v>9</v>
      </c>
      <c r="D964" s="4">
        <v>784</v>
      </c>
      <c r="E964" s="4">
        <v>897.71523259034404</v>
      </c>
      <c r="F964" s="4">
        <v>1108.16781379605</v>
      </c>
      <c r="G964" s="4">
        <v>972.64839295447598</v>
      </c>
      <c r="H964" s="4">
        <v>51.942591290352702</v>
      </c>
      <c r="I964" s="4">
        <v>2.8919999999999999</v>
      </c>
    </row>
    <row r="965" spans="1:9" x14ac:dyDescent="0.3">
      <c r="A965" s="4">
        <v>963</v>
      </c>
      <c r="B965" s="4" t="s">
        <v>100</v>
      </c>
      <c r="C965" s="4" t="s">
        <v>10</v>
      </c>
      <c r="D965" s="4">
        <v>661</v>
      </c>
      <c r="E965" s="4">
        <v>756.38041882465905</v>
      </c>
      <c r="F965" s="4">
        <v>889.03804054584202</v>
      </c>
      <c r="G965" s="4">
        <v>819.52878757510405</v>
      </c>
      <c r="H965" s="4">
        <v>34.3225285900362</v>
      </c>
      <c r="I965" s="4">
        <v>2.6183333333333301</v>
      </c>
    </row>
    <row r="966" spans="1:9" x14ac:dyDescent="0.3">
      <c r="A966" s="4">
        <v>964</v>
      </c>
      <c r="B966" s="4" t="s">
        <v>100</v>
      </c>
      <c r="C966" s="4" t="s">
        <v>11</v>
      </c>
      <c r="D966" s="4">
        <v>742</v>
      </c>
      <c r="E966" s="4">
        <v>847.27506452366504</v>
      </c>
      <c r="F966" s="4">
        <v>1003.2494430222901</v>
      </c>
      <c r="G966" s="4">
        <v>908.60911785013104</v>
      </c>
      <c r="H966" s="4">
        <v>38.403582646845599</v>
      </c>
      <c r="I966" s="4">
        <v>2.7656666666666601</v>
      </c>
    </row>
    <row r="967" spans="1:9" x14ac:dyDescent="0.3">
      <c r="A967" s="4">
        <v>965</v>
      </c>
      <c r="B967" s="4" t="s">
        <v>100</v>
      </c>
      <c r="C967" s="4" t="s">
        <v>12</v>
      </c>
      <c r="D967" s="4">
        <v>778</v>
      </c>
      <c r="E967" s="4">
        <v>889.49414324127997</v>
      </c>
      <c r="F967" s="4">
        <v>1088.2938587275401</v>
      </c>
      <c r="G967" s="4">
        <v>950.89053972462898</v>
      </c>
      <c r="H967" s="4">
        <v>46.3863138605929</v>
      </c>
      <c r="I967" s="4">
        <v>2.6163333333333298</v>
      </c>
    </row>
    <row r="968" spans="1:9" x14ac:dyDescent="0.3">
      <c r="A968" s="4">
        <v>966</v>
      </c>
      <c r="B968" s="4" t="s">
        <v>100</v>
      </c>
      <c r="C968" s="4" t="s">
        <v>13</v>
      </c>
      <c r="D968" s="4">
        <v>799</v>
      </c>
      <c r="E968" s="4">
        <v>888.00494975364904</v>
      </c>
      <c r="F968" s="4">
        <v>1082.90872381947</v>
      </c>
      <c r="G968" s="4">
        <v>968.572036657225</v>
      </c>
      <c r="H968" s="4">
        <v>46.793823963154097</v>
      </c>
      <c r="I968" s="4">
        <v>2.6643333333333299</v>
      </c>
    </row>
    <row r="969" spans="1:9" x14ac:dyDescent="0.3">
      <c r="A969" s="4">
        <v>967</v>
      </c>
      <c r="B969" s="4" t="s">
        <v>100</v>
      </c>
      <c r="C969" s="4" t="s">
        <v>14</v>
      </c>
      <c r="D969" s="4">
        <v>669</v>
      </c>
      <c r="E969" s="4">
        <v>787.07296959624296</v>
      </c>
      <c r="F969" s="4">
        <v>904.05617391259705</v>
      </c>
      <c r="G969" s="4">
        <v>841.70895668411299</v>
      </c>
      <c r="H969" s="4">
        <v>31.8031668944442</v>
      </c>
      <c r="I969" s="4">
        <v>2.74566666666666</v>
      </c>
    </row>
    <row r="970" spans="1:9" x14ac:dyDescent="0.3">
      <c r="A970" s="4">
        <v>968</v>
      </c>
      <c r="B970" s="4" t="s">
        <v>100</v>
      </c>
      <c r="C970" s="4" t="s">
        <v>15</v>
      </c>
      <c r="D970" s="4">
        <v>949</v>
      </c>
      <c r="E970" s="4">
        <v>1049.4404697083201</v>
      </c>
      <c r="F970" s="4">
        <v>1236.8006617385199</v>
      </c>
      <c r="G970" s="4">
        <v>1133.4589413179201</v>
      </c>
      <c r="H970" s="4">
        <v>38.061534247683902</v>
      </c>
      <c r="I970" s="4">
        <v>2.8926666666666598</v>
      </c>
    </row>
    <row r="971" spans="1:9" x14ac:dyDescent="0.3">
      <c r="A971" s="4">
        <v>969</v>
      </c>
      <c r="B971" s="4" t="s">
        <v>100</v>
      </c>
      <c r="C971" s="4" t="s">
        <v>16</v>
      </c>
      <c r="D971" s="4">
        <v>730</v>
      </c>
      <c r="E971" s="4">
        <v>825.82239871622096</v>
      </c>
      <c r="F971" s="4">
        <v>1040.35452355708</v>
      </c>
      <c r="G971" s="4">
        <v>941.21124149345201</v>
      </c>
      <c r="H971" s="4">
        <v>49.8022177284791</v>
      </c>
      <c r="I971" s="4">
        <v>2.8843333333333301</v>
      </c>
    </row>
    <row r="972" spans="1:9" x14ac:dyDescent="0.3">
      <c r="A972" s="4">
        <v>970</v>
      </c>
      <c r="B972" s="4" t="s">
        <v>100</v>
      </c>
      <c r="C972" s="4" t="s">
        <v>17</v>
      </c>
      <c r="D972" s="4">
        <v>822</v>
      </c>
      <c r="E972" s="4">
        <v>956.137051145231</v>
      </c>
      <c r="F972" s="4">
        <v>1188.0505029149899</v>
      </c>
      <c r="G972" s="4">
        <v>1037.5057040874301</v>
      </c>
      <c r="H972" s="4">
        <v>48.620757180398201</v>
      </c>
      <c r="I972" s="4">
        <v>2.7240000000000002</v>
      </c>
    </row>
    <row r="973" spans="1:9" x14ac:dyDescent="0.3">
      <c r="A973" s="4">
        <v>971</v>
      </c>
      <c r="B973" s="4" t="s">
        <v>100</v>
      </c>
      <c r="C973" s="4" t="s">
        <v>18</v>
      </c>
      <c r="D973" s="4">
        <v>831</v>
      </c>
      <c r="E973" s="4">
        <v>971.81179782691095</v>
      </c>
      <c r="F973" s="4">
        <v>1161.1548069892699</v>
      </c>
      <c r="G973" s="4">
        <v>1041.82178222685</v>
      </c>
      <c r="H973" s="4">
        <v>45.936565578941099</v>
      </c>
      <c r="I973" s="4">
        <v>2.9209999999999998</v>
      </c>
    </row>
    <row r="974" spans="1:9" x14ac:dyDescent="0.3">
      <c r="A974" s="4">
        <v>972</v>
      </c>
      <c r="B974" s="4" t="s">
        <v>100</v>
      </c>
      <c r="C974" s="4" t="s">
        <v>19</v>
      </c>
      <c r="D974" s="4">
        <v>937</v>
      </c>
      <c r="E974" s="4">
        <v>1084.76799897919</v>
      </c>
      <c r="F974" s="4">
        <v>1286.91387633625</v>
      </c>
      <c r="G974" s="4">
        <v>1179.9376067324999</v>
      </c>
      <c r="H974" s="4">
        <v>49.817957751656003</v>
      </c>
      <c r="I974" s="4">
        <v>3.0126666666666599</v>
      </c>
    </row>
    <row r="975" spans="1:9" x14ac:dyDescent="0.3">
      <c r="A975" s="4">
        <v>973</v>
      </c>
      <c r="B975" s="4" t="s">
        <v>100</v>
      </c>
      <c r="C975" s="4" t="s">
        <v>20</v>
      </c>
      <c r="D975" s="4">
        <v>944</v>
      </c>
      <c r="E975" s="4">
        <v>1133.34942526552</v>
      </c>
      <c r="F975" s="4">
        <v>1349.83306299075</v>
      </c>
      <c r="G975" s="4">
        <v>1213.1225224084001</v>
      </c>
      <c r="H975" s="4">
        <v>51.764583674168897</v>
      </c>
      <c r="I975" s="4">
        <v>3.1456666666666599</v>
      </c>
    </row>
    <row r="976" spans="1:9" x14ac:dyDescent="0.3">
      <c r="A976" s="4">
        <v>974</v>
      </c>
      <c r="B976" s="4" t="s">
        <v>100</v>
      </c>
      <c r="C976" s="4" t="s">
        <v>21</v>
      </c>
      <c r="D976" s="4">
        <v>1146</v>
      </c>
      <c r="E976" s="4">
        <v>1293.27693993967</v>
      </c>
      <c r="F976" s="4">
        <v>1432.1836872205299</v>
      </c>
      <c r="G976" s="4">
        <v>1358.9228837857099</v>
      </c>
      <c r="H976" s="4">
        <v>35.365079538174498</v>
      </c>
      <c r="I976" s="4">
        <v>3.0379999999999998</v>
      </c>
    </row>
    <row r="977" spans="1:9" x14ac:dyDescent="0.3">
      <c r="A977" s="4">
        <v>975</v>
      </c>
      <c r="B977" s="4" t="s">
        <v>100</v>
      </c>
      <c r="C977" s="4" t="s">
        <v>22</v>
      </c>
      <c r="D977" s="4">
        <v>914</v>
      </c>
      <c r="E977" s="4">
        <v>1075.5140173045399</v>
      </c>
      <c r="F977" s="4">
        <v>1220.2559261219899</v>
      </c>
      <c r="G977" s="4">
        <v>1147.75082212642</v>
      </c>
      <c r="H977" s="4">
        <v>43.662071956694398</v>
      </c>
      <c r="I977" s="4">
        <v>3.1403333333333299</v>
      </c>
    </row>
    <row r="978" spans="1:9" x14ac:dyDescent="0.3">
      <c r="A978" s="4">
        <v>976</v>
      </c>
      <c r="B978" s="4" t="s">
        <v>100</v>
      </c>
      <c r="C978" s="4" t="s">
        <v>23</v>
      </c>
      <c r="D978" s="4">
        <v>1073</v>
      </c>
      <c r="E978" s="4">
        <v>1224.27847876072</v>
      </c>
      <c r="F978" s="4">
        <v>1427.91133303621</v>
      </c>
      <c r="G978" s="4">
        <v>1311.3662777745801</v>
      </c>
      <c r="H978" s="4">
        <v>52.588802181314698</v>
      </c>
      <c r="I978" s="4">
        <v>3.1476666666666602</v>
      </c>
    </row>
    <row r="979" spans="1:9" x14ac:dyDescent="0.3">
      <c r="A979" s="4">
        <v>977</v>
      </c>
      <c r="B979" s="4" t="s">
        <v>100</v>
      </c>
      <c r="C979" s="4" t="s">
        <v>24</v>
      </c>
      <c r="D979" s="4">
        <v>1010</v>
      </c>
      <c r="E979" s="4">
        <v>1227.9518225931399</v>
      </c>
      <c r="F979" s="4">
        <v>1482.2334249494099</v>
      </c>
      <c r="G979" s="4">
        <v>1316.9046086261301</v>
      </c>
      <c r="H979" s="4">
        <v>58.497408503318702</v>
      </c>
      <c r="I979" s="4">
        <v>3.3296666666666601</v>
      </c>
    </row>
    <row r="980" spans="1:9" x14ac:dyDescent="0.3">
      <c r="A980" s="4">
        <v>978</v>
      </c>
      <c r="B980" s="4" t="s">
        <v>100</v>
      </c>
      <c r="C980" s="4" t="s">
        <v>25</v>
      </c>
      <c r="D980" s="4">
        <v>1167</v>
      </c>
      <c r="E980" s="4">
        <v>1370.69368572238</v>
      </c>
      <c r="F980" s="4">
        <v>1592.16644058613</v>
      </c>
      <c r="G980" s="4">
        <v>1449.88177234759</v>
      </c>
      <c r="H980" s="4">
        <v>48.244688682029903</v>
      </c>
      <c r="I980" s="4">
        <v>3.3493333333333299</v>
      </c>
    </row>
    <row r="981" spans="1:9" x14ac:dyDescent="0.3">
      <c r="A981" s="4">
        <v>979</v>
      </c>
      <c r="B981" s="4" t="s">
        <v>100</v>
      </c>
      <c r="C981" s="4" t="s">
        <v>26</v>
      </c>
      <c r="D981" s="4">
        <v>1073</v>
      </c>
      <c r="E981" s="4">
        <v>1243.04342224948</v>
      </c>
      <c r="F981" s="4">
        <v>1416.4692920892701</v>
      </c>
      <c r="G981" s="4">
        <v>1341.1820886986</v>
      </c>
      <c r="H981" s="4">
        <v>48.570731615064098</v>
      </c>
      <c r="I981" s="4">
        <v>3.665</v>
      </c>
    </row>
    <row r="982" spans="1:9" x14ac:dyDescent="0.3">
      <c r="A982" s="4">
        <v>980</v>
      </c>
      <c r="B982" s="4" t="s">
        <v>100</v>
      </c>
      <c r="C982" s="4" t="s">
        <v>27</v>
      </c>
      <c r="D982" s="4">
        <v>1408</v>
      </c>
      <c r="E982" s="4">
        <v>1572.6783290774799</v>
      </c>
      <c r="F982" s="4">
        <v>1783.8626312767601</v>
      </c>
      <c r="G982" s="4">
        <v>1648.82338874524</v>
      </c>
      <c r="H982" s="4">
        <v>50.816576585712497</v>
      </c>
      <c r="I982" s="4">
        <v>3.6880000000000002</v>
      </c>
    </row>
    <row r="983" spans="1:9" x14ac:dyDescent="0.3">
      <c r="A983" s="4">
        <v>981</v>
      </c>
      <c r="B983" s="4" t="s">
        <v>100</v>
      </c>
      <c r="C983" s="4" t="s">
        <v>28</v>
      </c>
      <c r="D983" s="4">
        <v>1035</v>
      </c>
      <c r="E983" s="4">
        <v>1250.6701079419199</v>
      </c>
      <c r="F983" s="4">
        <v>1446.60960629792</v>
      </c>
      <c r="G983" s="4">
        <v>1327.48308967049</v>
      </c>
      <c r="H983" s="4">
        <v>42.015523508592402</v>
      </c>
      <c r="I983" s="4">
        <v>3.7973333333333299</v>
      </c>
    </row>
    <row r="984" spans="1:9" x14ac:dyDescent="0.3">
      <c r="A984" s="4">
        <v>982</v>
      </c>
      <c r="B984" s="4" t="s">
        <v>100</v>
      </c>
      <c r="C984" s="4" t="s">
        <v>29</v>
      </c>
      <c r="D984" s="4">
        <v>1290</v>
      </c>
      <c r="E984" s="4">
        <v>1560.9129677558701</v>
      </c>
      <c r="F984" s="4">
        <v>1840.0019863139</v>
      </c>
      <c r="G984" s="4">
        <v>1654.46178755448</v>
      </c>
      <c r="H984" s="4">
        <v>71.162742029241301</v>
      </c>
      <c r="I984" s="4">
        <v>3.52866666666666</v>
      </c>
    </row>
    <row r="985" spans="1:9" x14ac:dyDescent="0.3">
      <c r="A985" s="4">
        <v>983</v>
      </c>
      <c r="B985" s="4" t="s">
        <v>100</v>
      </c>
      <c r="C985" s="4" t="s">
        <v>30</v>
      </c>
      <c r="D985" s="4">
        <v>1315</v>
      </c>
      <c r="E985" s="4">
        <v>1508.1589051886999</v>
      </c>
      <c r="F985" s="4">
        <v>1804.6189100082599</v>
      </c>
      <c r="G985" s="4">
        <v>1634.4991961103999</v>
      </c>
      <c r="H985" s="4">
        <v>59.609960158239303</v>
      </c>
      <c r="I985" s="4">
        <v>3.8976666666666602</v>
      </c>
    </row>
    <row r="986" spans="1:9" x14ac:dyDescent="0.3">
      <c r="A986" s="4">
        <v>984</v>
      </c>
      <c r="B986" s="4" t="s">
        <v>100</v>
      </c>
      <c r="C986" s="4" t="s">
        <v>31</v>
      </c>
      <c r="D986" s="4">
        <v>1634</v>
      </c>
      <c r="E986" s="4">
        <v>1872.6670389808201</v>
      </c>
      <c r="F986" s="4">
        <v>2042.1047630053099</v>
      </c>
      <c r="G986" s="4">
        <v>1963.0556948901001</v>
      </c>
      <c r="H986" s="4">
        <v>46.800616816251399</v>
      </c>
      <c r="I986" s="4">
        <v>3.84266666666666</v>
      </c>
    </row>
    <row r="987" spans="1:9" x14ac:dyDescent="0.3">
      <c r="A987" s="4">
        <v>985</v>
      </c>
      <c r="B987" s="4" t="s">
        <v>100</v>
      </c>
      <c r="C987" s="4" t="s">
        <v>32</v>
      </c>
      <c r="D987" s="4">
        <v>1402</v>
      </c>
      <c r="E987" s="4">
        <v>1686.2418543674601</v>
      </c>
      <c r="F987" s="4">
        <v>1966.4500100639</v>
      </c>
      <c r="G987" s="4">
        <v>1770.3237414805201</v>
      </c>
      <c r="H987" s="4">
        <v>58.5902595079355</v>
      </c>
      <c r="I987" s="4">
        <v>3.718</v>
      </c>
    </row>
    <row r="988" spans="1:9" x14ac:dyDescent="0.3">
      <c r="A988" s="4">
        <v>986</v>
      </c>
      <c r="B988" s="4" t="s">
        <v>100</v>
      </c>
      <c r="C988" s="4" t="s">
        <v>33</v>
      </c>
      <c r="D988" s="4">
        <v>1177</v>
      </c>
      <c r="E988" s="4">
        <v>1423.17298608995</v>
      </c>
      <c r="F988" s="4">
        <v>1651.3646373540901</v>
      </c>
      <c r="G988" s="4">
        <v>1544.60759767284</v>
      </c>
      <c r="H988" s="4">
        <v>50.923913708241798</v>
      </c>
      <c r="I988" s="4">
        <v>3.86666666666666</v>
      </c>
    </row>
    <row r="989" spans="1:9" x14ac:dyDescent="0.3">
      <c r="A989" s="4">
        <v>987</v>
      </c>
      <c r="B989" s="4" t="s">
        <v>100</v>
      </c>
      <c r="C989" s="4" t="s">
        <v>34</v>
      </c>
      <c r="D989" s="4">
        <v>1168</v>
      </c>
      <c r="E989" s="4">
        <v>1404.96310231858</v>
      </c>
      <c r="F989" s="4">
        <v>1610.1548443071399</v>
      </c>
      <c r="G989" s="4">
        <v>1515.9073592054899</v>
      </c>
      <c r="H989" s="4">
        <v>48.957725089527699</v>
      </c>
      <c r="I989" s="4">
        <v>3.8739999999999899</v>
      </c>
    </row>
    <row r="990" spans="1:9" x14ac:dyDescent="0.3">
      <c r="A990" s="4">
        <v>988</v>
      </c>
      <c r="B990" s="4" t="s">
        <v>100</v>
      </c>
      <c r="C990" s="4" t="s">
        <v>35</v>
      </c>
      <c r="D990" s="4">
        <v>1764</v>
      </c>
      <c r="E990" s="4">
        <v>2143.84015657185</v>
      </c>
      <c r="F990" s="4">
        <v>2439.9276988829101</v>
      </c>
      <c r="G990" s="4">
        <v>2292.30882318777</v>
      </c>
      <c r="H990" s="4">
        <v>69.151591760050593</v>
      </c>
      <c r="I990" s="4">
        <v>4.1443333333333303</v>
      </c>
    </row>
    <row r="991" spans="1:9" x14ac:dyDescent="0.3">
      <c r="A991" s="4">
        <v>989</v>
      </c>
      <c r="B991" s="4" t="s">
        <v>100</v>
      </c>
      <c r="C991" s="4" t="s">
        <v>36</v>
      </c>
      <c r="D991" s="4">
        <v>672</v>
      </c>
      <c r="E991" s="4">
        <v>702.48393004144498</v>
      </c>
      <c r="F991" s="4">
        <v>794.13522320663401</v>
      </c>
      <c r="G991" s="4">
        <v>729.43945911578498</v>
      </c>
      <c r="H991" s="4">
        <v>20.3729180769941</v>
      </c>
      <c r="I991" s="4">
        <v>2.6850000000000001</v>
      </c>
    </row>
    <row r="992" spans="1:9" x14ac:dyDescent="0.3">
      <c r="A992" s="4">
        <v>990</v>
      </c>
      <c r="B992" s="4" t="s">
        <v>100</v>
      </c>
      <c r="C992" s="4" t="s">
        <v>37</v>
      </c>
      <c r="D992" s="4">
        <v>788</v>
      </c>
      <c r="E992" s="4">
        <v>828.35438990734201</v>
      </c>
      <c r="F992" s="4">
        <v>997.64187185207402</v>
      </c>
      <c r="G992" s="4">
        <v>912.22876757591405</v>
      </c>
      <c r="H992" s="4">
        <v>48.971768730226103</v>
      </c>
      <c r="I992" s="4">
        <v>2.6946666666666599</v>
      </c>
    </row>
    <row r="993" spans="1:9" x14ac:dyDescent="0.3">
      <c r="A993" s="4">
        <v>991</v>
      </c>
      <c r="B993" s="4" t="s">
        <v>100</v>
      </c>
      <c r="C993" s="4" t="s">
        <v>38</v>
      </c>
      <c r="D993" s="4">
        <v>955</v>
      </c>
      <c r="E993" s="4">
        <v>1001.04685933165</v>
      </c>
      <c r="F993" s="4">
        <v>1146.1891576057101</v>
      </c>
      <c r="G993" s="4">
        <v>1068.4356338069599</v>
      </c>
      <c r="H993" s="4">
        <v>35.000217878291501</v>
      </c>
      <c r="I993" s="4">
        <v>2.74</v>
      </c>
    </row>
    <row r="994" spans="1:9" x14ac:dyDescent="0.3">
      <c r="A994" s="4">
        <v>992</v>
      </c>
      <c r="B994" s="4" t="s">
        <v>100</v>
      </c>
      <c r="C994" s="4" t="s">
        <v>39</v>
      </c>
      <c r="D994" s="4">
        <v>805</v>
      </c>
      <c r="E994" s="4">
        <v>862.36806637123198</v>
      </c>
      <c r="F994" s="4">
        <v>1021.34450788222</v>
      </c>
      <c r="G994" s="4">
        <v>911.22528821220806</v>
      </c>
      <c r="H994" s="4">
        <v>38.355025650573303</v>
      </c>
      <c r="I994" s="4">
        <v>2.91733333333333</v>
      </c>
    </row>
    <row r="995" spans="1:9" x14ac:dyDescent="0.3">
      <c r="A995" s="4">
        <v>993</v>
      </c>
      <c r="B995" s="4" t="s">
        <v>100</v>
      </c>
      <c r="C995" s="4" t="s">
        <v>40</v>
      </c>
      <c r="D995" s="4">
        <v>549</v>
      </c>
      <c r="E995" s="4">
        <v>619.67911380813098</v>
      </c>
      <c r="F995" s="4">
        <v>766.97861449057405</v>
      </c>
      <c r="G995" s="4">
        <v>687.49632188015198</v>
      </c>
      <c r="H995" s="4">
        <v>40.285558997842202</v>
      </c>
      <c r="I995" s="4">
        <v>2.8113333333333301</v>
      </c>
    </row>
    <row r="996" spans="1:9" x14ac:dyDescent="0.3">
      <c r="A996" s="4">
        <v>994</v>
      </c>
      <c r="B996" s="4" t="s">
        <v>100</v>
      </c>
      <c r="C996" s="4" t="s">
        <v>41</v>
      </c>
      <c r="D996" s="4">
        <v>829</v>
      </c>
      <c r="E996" s="4">
        <v>936.16260776013496</v>
      </c>
      <c r="F996" s="4">
        <v>1143.7920078509901</v>
      </c>
      <c r="G996" s="4">
        <v>1020.6928977999499</v>
      </c>
      <c r="H996" s="4">
        <v>56.0822943968641</v>
      </c>
      <c r="I996" s="4">
        <v>2.9870000000000001</v>
      </c>
    </row>
    <row r="997" spans="1:9" x14ac:dyDescent="0.3">
      <c r="A997" s="4">
        <v>995</v>
      </c>
      <c r="B997" s="4" t="s">
        <v>100</v>
      </c>
      <c r="C997" s="4" t="s">
        <v>42</v>
      </c>
      <c r="D997" s="4">
        <v>742</v>
      </c>
      <c r="E997" s="4">
        <v>809.53152272485795</v>
      </c>
      <c r="F997" s="4">
        <v>940.13073634949399</v>
      </c>
      <c r="G997" s="4">
        <v>864.77708150030696</v>
      </c>
      <c r="H997" s="4">
        <v>32.7758658040119</v>
      </c>
      <c r="I997" s="4">
        <v>2.9729999999999999</v>
      </c>
    </row>
    <row r="998" spans="1:9" x14ac:dyDescent="0.3">
      <c r="A998" s="4">
        <v>996</v>
      </c>
      <c r="B998" s="4" t="s">
        <v>100</v>
      </c>
      <c r="C998" s="4" t="s">
        <v>43</v>
      </c>
      <c r="D998" s="4">
        <v>909</v>
      </c>
      <c r="E998" s="4">
        <v>987.66926742030296</v>
      </c>
      <c r="F998" s="4">
        <v>1127.3958623217</v>
      </c>
      <c r="G998" s="4">
        <v>1071.20401577197</v>
      </c>
      <c r="H998" s="4">
        <v>30.2805323431589</v>
      </c>
      <c r="I998" s="4">
        <v>3.1526666666666601</v>
      </c>
    </row>
    <row r="999" spans="1:9" x14ac:dyDescent="0.3">
      <c r="A999" s="4">
        <v>997</v>
      </c>
      <c r="B999" s="4" t="s">
        <v>100</v>
      </c>
      <c r="C999" s="4" t="s">
        <v>44</v>
      </c>
      <c r="D999" s="4">
        <v>751</v>
      </c>
      <c r="E999" s="4">
        <v>808.30013215778297</v>
      </c>
      <c r="F999" s="4">
        <v>1076.91567880453</v>
      </c>
      <c r="G999" s="4">
        <v>923.32280399526496</v>
      </c>
      <c r="H999" s="4">
        <v>55.332274668696698</v>
      </c>
      <c r="I999" s="4">
        <v>3.1160000000000001</v>
      </c>
    </row>
    <row r="1000" spans="1:9" x14ac:dyDescent="0.3">
      <c r="A1000" s="4">
        <v>998</v>
      </c>
      <c r="B1000" s="4" t="s">
        <v>100</v>
      </c>
      <c r="C1000" s="4" t="s">
        <v>45</v>
      </c>
      <c r="D1000" s="4">
        <v>678</v>
      </c>
      <c r="E1000" s="4">
        <v>769.67706417525505</v>
      </c>
      <c r="F1000" s="4">
        <v>1000.12974145909</v>
      </c>
      <c r="G1000" s="4">
        <v>824.31230780346402</v>
      </c>
      <c r="H1000" s="4">
        <v>51.713816757943597</v>
      </c>
      <c r="I1000" s="4">
        <v>3.1680000000000001</v>
      </c>
    </row>
    <row r="1001" spans="1:9" x14ac:dyDescent="0.3">
      <c r="A1001" s="4">
        <v>999</v>
      </c>
      <c r="B1001" s="4" t="s">
        <v>100</v>
      </c>
      <c r="C1001" s="4" t="s">
        <v>46</v>
      </c>
      <c r="D1001" s="4">
        <v>741</v>
      </c>
      <c r="E1001" s="4">
        <v>814.89147436455301</v>
      </c>
      <c r="F1001" s="4">
        <v>1035.15796665217</v>
      </c>
      <c r="G1001" s="4">
        <v>922.59393693127697</v>
      </c>
      <c r="H1001" s="4">
        <v>59.995903051057098</v>
      </c>
      <c r="I1001" s="4">
        <v>3.2123333333333299</v>
      </c>
    </row>
    <row r="1002" spans="1:9" x14ac:dyDescent="0.3">
      <c r="A1002" s="4">
        <v>1000</v>
      </c>
      <c r="B1002" s="4" t="s">
        <v>100</v>
      </c>
      <c r="C1002" s="4" t="s">
        <v>47</v>
      </c>
      <c r="D1002" s="4">
        <v>1313</v>
      </c>
      <c r="E1002" s="4">
        <v>1380.2819756332101</v>
      </c>
      <c r="F1002" s="4">
        <v>1557.02625856706</v>
      </c>
      <c r="G1002" s="4">
        <v>1476.1898144253</v>
      </c>
      <c r="H1002" s="4">
        <v>40.005597390942697</v>
      </c>
      <c r="I1002" s="4">
        <v>3.3533333333333299</v>
      </c>
    </row>
    <row r="1003" spans="1:9" x14ac:dyDescent="0.3">
      <c r="A1003" s="4">
        <v>1001</v>
      </c>
      <c r="B1003" s="4" t="s">
        <v>100</v>
      </c>
      <c r="C1003" s="4" t="s">
        <v>48</v>
      </c>
      <c r="D1003" s="4">
        <v>1032</v>
      </c>
      <c r="E1003" s="4">
        <v>1112.6784054687</v>
      </c>
      <c r="F1003" s="4">
        <v>1420.4108111922801</v>
      </c>
      <c r="G1003" s="4">
        <v>1228.14015305924</v>
      </c>
      <c r="H1003" s="4">
        <v>72.119305553725098</v>
      </c>
      <c r="I1003" s="4">
        <v>3.3889999999999998</v>
      </c>
    </row>
    <row r="1004" spans="1:9" x14ac:dyDescent="0.3">
      <c r="A1004" s="4">
        <v>1002</v>
      </c>
      <c r="B1004" s="4" t="s">
        <v>100</v>
      </c>
      <c r="C1004" s="4" t="s">
        <v>49</v>
      </c>
      <c r="D1004" s="4">
        <v>747</v>
      </c>
      <c r="E1004" s="4">
        <v>835.92364140257996</v>
      </c>
      <c r="F1004" s="4">
        <v>1056.50442691086</v>
      </c>
      <c r="G1004" s="4">
        <v>932.73554037690803</v>
      </c>
      <c r="H1004" s="4">
        <v>62.633363051495699</v>
      </c>
      <c r="I1004" s="4">
        <v>3.2773333333333299</v>
      </c>
    </row>
    <row r="1005" spans="1:9" x14ac:dyDescent="0.3">
      <c r="A1005" s="4">
        <v>1003</v>
      </c>
      <c r="B1005" s="4" t="s">
        <v>100</v>
      </c>
      <c r="C1005" s="4" t="s">
        <v>50</v>
      </c>
      <c r="D1005" s="4">
        <v>707</v>
      </c>
      <c r="E1005" s="4">
        <v>808.45507839135598</v>
      </c>
      <c r="F1005" s="4">
        <v>1028.30721948723</v>
      </c>
      <c r="G1005" s="4">
        <v>864.34775812887699</v>
      </c>
      <c r="H1005" s="4">
        <v>52.360678742840598</v>
      </c>
      <c r="I1005" s="4">
        <v>3.38533333333333</v>
      </c>
    </row>
    <row r="1006" spans="1:9" x14ac:dyDescent="0.3">
      <c r="A1006" s="4">
        <v>1004</v>
      </c>
      <c r="B1006" s="4" t="s">
        <v>100</v>
      </c>
      <c r="C1006" s="4" t="s">
        <v>51</v>
      </c>
      <c r="D1006" s="4">
        <v>1153</v>
      </c>
      <c r="E1006" s="4">
        <v>1281.82795357906</v>
      </c>
      <c r="F1006" s="4">
        <v>1514.5676910648899</v>
      </c>
      <c r="G1006" s="4">
        <v>1384.5441259419199</v>
      </c>
      <c r="H1006" s="4">
        <v>58.649208721406502</v>
      </c>
      <c r="I1006" s="4">
        <v>3.4936666666666598</v>
      </c>
    </row>
    <row r="1007" spans="1:9" x14ac:dyDescent="0.3">
      <c r="A1007" s="4">
        <v>1005</v>
      </c>
      <c r="B1007" s="4" t="s">
        <v>100</v>
      </c>
      <c r="C1007" s="4" t="s">
        <v>52</v>
      </c>
      <c r="D1007" s="4">
        <v>1598</v>
      </c>
      <c r="E1007" s="4">
        <v>1733.37183929755</v>
      </c>
      <c r="F1007" s="4">
        <v>1903.4083344005901</v>
      </c>
      <c r="G1007" s="4">
        <v>1794.55469839805</v>
      </c>
      <c r="H1007" s="4">
        <v>38.122023247004698</v>
      </c>
      <c r="I1007" s="4">
        <v>3.6083333333333298</v>
      </c>
    </row>
    <row r="1008" spans="1:9" x14ac:dyDescent="0.3">
      <c r="A1008" s="4">
        <v>1006</v>
      </c>
      <c r="B1008" s="4" t="s">
        <v>100</v>
      </c>
      <c r="C1008" s="4" t="s">
        <v>53</v>
      </c>
      <c r="D1008" s="4">
        <v>1537</v>
      </c>
      <c r="E1008" s="4">
        <v>1705.7960324974499</v>
      </c>
      <c r="F1008" s="4">
        <v>1959.2237103469699</v>
      </c>
      <c r="G1008" s="4">
        <v>1841.66343918691</v>
      </c>
      <c r="H1008" s="4">
        <v>61.3189890888425</v>
      </c>
      <c r="I1008" s="4">
        <v>3.8603333333333301</v>
      </c>
    </row>
    <row r="1009" spans="1:9" x14ac:dyDescent="0.3">
      <c r="A1009" s="4">
        <v>1007</v>
      </c>
      <c r="B1009" s="4" t="s">
        <v>100</v>
      </c>
      <c r="C1009" s="4" t="s">
        <v>54</v>
      </c>
      <c r="D1009" s="4">
        <v>861</v>
      </c>
      <c r="E1009" s="4">
        <v>986.22905412576301</v>
      </c>
      <c r="F1009" s="4">
        <v>1208.07231684781</v>
      </c>
      <c r="G1009" s="4">
        <v>1088.96477079704</v>
      </c>
      <c r="H1009" s="4">
        <v>50.292119509436603</v>
      </c>
      <c r="I1009" s="4">
        <v>3.8923333333333301</v>
      </c>
    </row>
    <row r="1010" spans="1:9" x14ac:dyDescent="0.3">
      <c r="A1010" s="4">
        <v>1008</v>
      </c>
      <c r="B1010" s="4" t="s">
        <v>100</v>
      </c>
      <c r="C1010" s="4" t="s">
        <v>55</v>
      </c>
      <c r="D1010" s="4">
        <v>1374</v>
      </c>
      <c r="E1010" s="4">
        <v>1527.7623633246201</v>
      </c>
      <c r="F1010" s="4">
        <v>1824.54170651302</v>
      </c>
      <c r="G1010" s="4">
        <v>1606.60704389784</v>
      </c>
      <c r="H1010" s="4">
        <v>56.711006843275797</v>
      </c>
      <c r="I1010" s="4">
        <v>3.8559999999999999</v>
      </c>
    </row>
    <row r="1011" spans="1:9" x14ac:dyDescent="0.3">
      <c r="A1011" s="4">
        <v>1009</v>
      </c>
      <c r="B1011" s="4" t="s">
        <v>100</v>
      </c>
      <c r="C1011" s="4" t="s">
        <v>56</v>
      </c>
      <c r="D1011" s="4">
        <v>1033</v>
      </c>
      <c r="E1011" s="4">
        <v>1169.23182222694</v>
      </c>
      <c r="F1011" s="4">
        <v>1425.0498643270701</v>
      </c>
      <c r="G1011" s="4">
        <v>1290.04071382654</v>
      </c>
      <c r="H1011" s="4">
        <v>64.532747714295297</v>
      </c>
      <c r="I1011" s="4">
        <v>3.8946666666666601</v>
      </c>
    </row>
    <row r="1012" spans="1:9" x14ac:dyDescent="0.3">
      <c r="A1012" s="4">
        <v>1010</v>
      </c>
      <c r="B1012" s="4" t="s">
        <v>100</v>
      </c>
      <c r="C1012" s="4" t="s">
        <v>57</v>
      </c>
      <c r="D1012" s="4">
        <v>1304</v>
      </c>
      <c r="E1012" s="4">
        <v>1447.0081661035299</v>
      </c>
      <c r="F1012" s="4">
        <v>1603.3075060974199</v>
      </c>
      <c r="G1012" s="4">
        <v>1530.7812458259</v>
      </c>
      <c r="H1012" s="4">
        <v>47.457495160254098</v>
      </c>
      <c r="I1012" s="4">
        <v>3.7656666666666601</v>
      </c>
    </row>
    <row r="1013" spans="1:9" x14ac:dyDescent="0.3">
      <c r="A1013" s="4">
        <v>1011</v>
      </c>
      <c r="B1013" s="4" t="s">
        <v>100</v>
      </c>
      <c r="C1013" s="4" t="s">
        <v>58</v>
      </c>
      <c r="D1013" s="4">
        <v>1266</v>
      </c>
      <c r="E1013" s="4">
        <v>1476.50864391819</v>
      </c>
      <c r="F1013" s="4">
        <v>1668.5531440355601</v>
      </c>
      <c r="G1013" s="4">
        <v>1571.9010402828201</v>
      </c>
      <c r="H1013" s="4">
        <v>54.521015982616802</v>
      </c>
      <c r="I1013" s="4">
        <v>4.2</v>
      </c>
    </row>
    <row r="1014" spans="1:9" x14ac:dyDescent="0.3">
      <c r="A1014" s="4">
        <v>1012</v>
      </c>
      <c r="B1014" s="4" t="s">
        <v>100</v>
      </c>
      <c r="C1014" s="4" t="s">
        <v>59</v>
      </c>
      <c r="D1014" s="4">
        <v>681</v>
      </c>
      <c r="E1014" s="4">
        <v>1067.67919956571</v>
      </c>
      <c r="F1014" s="4">
        <v>1302.7624700485701</v>
      </c>
      <c r="G1014" s="4">
        <v>1176.65619006015</v>
      </c>
      <c r="H1014" s="4">
        <v>46.254578252856902</v>
      </c>
      <c r="I1014" s="4">
        <v>4.05266666666666</v>
      </c>
    </row>
    <row r="1015" spans="1:9" x14ac:dyDescent="0.3">
      <c r="A1015" s="4">
        <v>1013</v>
      </c>
      <c r="B1015" s="4" t="s">
        <v>100</v>
      </c>
      <c r="C1015" s="4" t="s">
        <v>60</v>
      </c>
      <c r="D1015" s="4">
        <v>435</v>
      </c>
      <c r="E1015" s="4">
        <v>451.33508020861802</v>
      </c>
      <c r="F1015" s="4">
        <v>478.75349152912497</v>
      </c>
      <c r="G1015" s="4">
        <v>463.623675735402</v>
      </c>
      <c r="H1015" s="4">
        <v>9.21453857313006</v>
      </c>
      <c r="I1015" s="4">
        <v>2.5070000000000001</v>
      </c>
    </row>
    <row r="1016" spans="1:9" x14ac:dyDescent="0.3">
      <c r="A1016" s="4">
        <v>1014</v>
      </c>
      <c r="B1016" s="4" t="s">
        <v>100</v>
      </c>
      <c r="C1016" s="4" t="s">
        <v>61</v>
      </c>
      <c r="D1016" s="4">
        <v>212</v>
      </c>
      <c r="E1016" s="4">
        <v>261.31869899885902</v>
      </c>
      <c r="F1016" s="4">
        <v>341.88004637582702</v>
      </c>
      <c r="G1016" s="4">
        <v>295.20008673210299</v>
      </c>
      <c r="H1016" s="4">
        <v>21.014458064509999</v>
      </c>
      <c r="I1016" s="4">
        <v>1.8293333333333299</v>
      </c>
    </row>
    <row r="1017" spans="1:9" x14ac:dyDescent="0.3">
      <c r="A1017" s="4">
        <v>1015</v>
      </c>
      <c r="B1017" s="4" t="s">
        <v>100</v>
      </c>
      <c r="C1017" s="4" t="s">
        <v>134</v>
      </c>
      <c r="D1017" s="4">
        <v>220</v>
      </c>
      <c r="E1017" s="4">
        <v>263.10869292114899</v>
      </c>
      <c r="F1017" s="4">
        <v>343.56536568458301</v>
      </c>
      <c r="G1017" s="4">
        <v>303.61597259450701</v>
      </c>
      <c r="H1017" s="4">
        <v>24.6037969734695</v>
      </c>
      <c r="I1017" s="4">
        <v>1.8640000000000001</v>
      </c>
    </row>
    <row r="1018" spans="1:9" x14ac:dyDescent="0.3">
      <c r="A1018" s="4">
        <v>1016</v>
      </c>
      <c r="B1018" s="4" t="s">
        <v>100</v>
      </c>
      <c r="C1018" s="4" t="s">
        <v>62</v>
      </c>
      <c r="D1018" s="4">
        <v>211</v>
      </c>
      <c r="E1018" s="4">
        <v>222.81146220792601</v>
      </c>
      <c r="F1018" s="4">
        <v>346.21261059183598</v>
      </c>
      <c r="G1018" s="4">
        <v>288.61784476395502</v>
      </c>
      <c r="H1018" s="4">
        <v>24.986202889877301</v>
      </c>
      <c r="I1018" s="4">
        <v>1.94166666666666</v>
      </c>
    </row>
    <row r="1019" spans="1:9" x14ac:dyDescent="0.3">
      <c r="A1019" s="4">
        <v>1017</v>
      </c>
      <c r="B1019" s="4" t="s">
        <v>100</v>
      </c>
      <c r="C1019" s="4" t="s">
        <v>63</v>
      </c>
      <c r="D1019" s="4">
        <v>216</v>
      </c>
      <c r="E1019" s="4">
        <v>267.04895980149098</v>
      </c>
      <c r="F1019" s="4">
        <v>348.82468029929203</v>
      </c>
      <c r="G1019" s="4">
        <v>312.18217886609199</v>
      </c>
      <c r="H1019" s="4">
        <v>20.696872810203299</v>
      </c>
      <c r="I1019" s="4">
        <v>1.91366666666666</v>
      </c>
    </row>
    <row r="1020" spans="1:9" x14ac:dyDescent="0.3">
      <c r="A1020" s="4">
        <v>1018</v>
      </c>
      <c r="B1020" s="4" t="s">
        <v>100</v>
      </c>
      <c r="C1020" s="4" t="s">
        <v>64</v>
      </c>
      <c r="D1020" s="4">
        <v>603</v>
      </c>
      <c r="E1020" s="4">
        <v>610.32851997583202</v>
      </c>
      <c r="F1020" s="4">
        <v>685.84412429549104</v>
      </c>
      <c r="G1020" s="4">
        <v>646.36369922497101</v>
      </c>
      <c r="H1020" s="4">
        <v>16.839939329703402</v>
      </c>
      <c r="I1020" s="4">
        <v>2.851</v>
      </c>
    </row>
    <row r="1021" spans="1:9" x14ac:dyDescent="0.3">
      <c r="A1021" s="4">
        <v>1019</v>
      </c>
      <c r="B1021" s="4" t="s">
        <v>100</v>
      </c>
      <c r="C1021" s="4" t="s">
        <v>65</v>
      </c>
      <c r="D1021" s="4">
        <v>554</v>
      </c>
      <c r="E1021" s="4">
        <v>542.07783126606796</v>
      </c>
      <c r="F1021" s="4">
        <v>627.08529666063805</v>
      </c>
      <c r="G1021" s="4">
        <v>577.19478157974095</v>
      </c>
      <c r="H1021" s="4">
        <v>20.735720220880701</v>
      </c>
      <c r="I1021" s="4">
        <v>2.87866666666666</v>
      </c>
    </row>
    <row r="1022" spans="1:9" x14ac:dyDescent="0.3">
      <c r="A1022" s="4">
        <v>1020</v>
      </c>
      <c r="B1022" s="4" t="s">
        <v>100</v>
      </c>
      <c r="C1022" s="4" t="s">
        <v>136</v>
      </c>
      <c r="D1022" s="4">
        <v>458</v>
      </c>
      <c r="E1022" s="4">
        <v>554.11431953291299</v>
      </c>
      <c r="F1022" s="4">
        <v>675.554341538828</v>
      </c>
      <c r="G1022" s="4">
        <v>605.35891199558796</v>
      </c>
      <c r="H1022" s="4">
        <v>29.760595911114201</v>
      </c>
      <c r="I1022" s="4">
        <v>2.7583333333333302</v>
      </c>
    </row>
    <row r="1023" spans="1:9" x14ac:dyDescent="0.3">
      <c r="A1023" s="4">
        <v>1021</v>
      </c>
      <c r="B1023" s="4" t="s">
        <v>100</v>
      </c>
      <c r="C1023" s="4" t="s">
        <v>66</v>
      </c>
      <c r="D1023" s="4">
        <v>510</v>
      </c>
      <c r="E1023" s="4">
        <v>608.44083855761096</v>
      </c>
      <c r="F1023" s="4">
        <v>782.12184115995501</v>
      </c>
      <c r="G1023" s="4">
        <v>681.71347576686605</v>
      </c>
      <c r="H1023" s="4">
        <v>39.107764012418897</v>
      </c>
      <c r="I1023" s="4">
        <v>2.8660000000000001</v>
      </c>
    </row>
    <row r="1024" spans="1:9" x14ac:dyDescent="0.3">
      <c r="A1024" s="4">
        <v>1022</v>
      </c>
      <c r="B1024" s="4" t="s">
        <v>100</v>
      </c>
      <c r="C1024" s="4" t="s">
        <v>67</v>
      </c>
      <c r="D1024" s="4">
        <v>696</v>
      </c>
      <c r="E1024" s="4">
        <v>792.08508218040595</v>
      </c>
      <c r="F1024" s="4">
        <v>897.67306656866299</v>
      </c>
      <c r="G1024" s="4">
        <v>845.65672287892801</v>
      </c>
      <c r="H1024" s="4">
        <v>26.6524037659747</v>
      </c>
      <c r="I1024" s="4">
        <v>3.7023333333333301</v>
      </c>
    </row>
    <row r="1025" spans="1:9" x14ac:dyDescent="0.3">
      <c r="A1025" s="4">
        <v>1023</v>
      </c>
      <c r="B1025" s="4" t="s">
        <v>100</v>
      </c>
      <c r="C1025" s="4" t="s">
        <v>133</v>
      </c>
      <c r="D1025" s="4">
        <v>554</v>
      </c>
      <c r="E1025" s="4">
        <v>669.03642852426401</v>
      </c>
      <c r="F1025" s="4">
        <v>779.96419568144097</v>
      </c>
      <c r="G1025" s="4">
        <v>717.03132088226903</v>
      </c>
      <c r="H1025" s="4">
        <v>26.7699886023447</v>
      </c>
      <c r="I1025" s="4">
        <v>3.1653333333333298</v>
      </c>
    </row>
    <row r="1026" spans="1:9" x14ac:dyDescent="0.3">
      <c r="A1026" s="4">
        <v>1024</v>
      </c>
      <c r="B1026" s="4" t="s">
        <v>100</v>
      </c>
      <c r="C1026" s="4" t="s">
        <v>68</v>
      </c>
      <c r="D1026" s="4">
        <v>649</v>
      </c>
      <c r="E1026" s="4">
        <v>710.87194906060904</v>
      </c>
      <c r="F1026" s="4">
        <v>855.87335325198103</v>
      </c>
      <c r="G1026" s="4">
        <v>765.83289521475297</v>
      </c>
      <c r="H1026" s="4">
        <v>30.7717535411775</v>
      </c>
      <c r="I1026" s="4">
        <v>3.4506666666666601</v>
      </c>
    </row>
    <row r="1027" spans="1:9" x14ac:dyDescent="0.3">
      <c r="A1027" s="4">
        <v>1025</v>
      </c>
      <c r="B1027" s="4" t="s">
        <v>100</v>
      </c>
      <c r="C1027" s="4" t="s">
        <v>69</v>
      </c>
      <c r="D1027" s="4">
        <v>745</v>
      </c>
      <c r="E1027" s="4">
        <v>837.57418715700805</v>
      </c>
      <c r="F1027" s="4">
        <v>973.73908574517498</v>
      </c>
      <c r="G1027" s="4">
        <v>900.82306459312304</v>
      </c>
      <c r="H1027" s="4">
        <v>30.537394450963799</v>
      </c>
      <c r="I1027" s="4">
        <v>3.7810000000000001</v>
      </c>
    </row>
    <row r="1028" spans="1:9" x14ac:dyDescent="0.3">
      <c r="A1028" s="4">
        <v>1026</v>
      </c>
      <c r="B1028" s="4" t="s">
        <v>100</v>
      </c>
      <c r="C1028" s="4" t="s">
        <v>70</v>
      </c>
      <c r="D1028" s="4">
        <v>669</v>
      </c>
      <c r="E1028" s="4">
        <v>799.62731015454096</v>
      </c>
      <c r="F1028" s="4">
        <v>897.64987819349699</v>
      </c>
      <c r="G1028" s="4">
        <v>852.01368590750099</v>
      </c>
      <c r="H1028" s="4">
        <v>26.946195732339699</v>
      </c>
      <c r="I1028" s="4">
        <v>3.6883333333333299</v>
      </c>
    </row>
    <row r="1029" spans="1:9" x14ac:dyDescent="0.3">
      <c r="A1029" s="4">
        <v>1027</v>
      </c>
      <c r="B1029" s="4" t="s">
        <v>100</v>
      </c>
      <c r="C1029" s="4" t="s">
        <v>71</v>
      </c>
      <c r="D1029" s="4">
        <v>856</v>
      </c>
      <c r="E1029" s="4">
        <v>1021.07954293296</v>
      </c>
      <c r="F1029" s="4">
        <v>1157.3050972996</v>
      </c>
      <c r="G1029" s="4">
        <v>1086.1759874846</v>
      </c>
      <c r="H1029" s="4">
        <v>25.255908128171601</v>
      </c>
      <c r="I1029" s="4">
        <v>4.7436666666666598</v>
      </c>
    </row>
    <row r="1030" spans="1:9" x14ac:dyDescent="0.3">
      <c r="A1030" s="4">
        <v>1028</v>
      </c>
      <c r="B1030" s="4" t="s">
        <v>100</v>
      </c>
      <c r="C1030" s="4" t="s">
        <v>72</v>
      </c>
      <c r="D1030" s="4">
        <v>524</v>
      </c>
      <c r="E1030" s="4">
        <v>682.84891531635003</v>
      </c>
      <c r="F1030" s="4">
        <v>846.58344991672004</v>
      </c>
      <c r="G1030" s="4">
        <v>741.273502263664</v>
      </c>
      <c r="H1030" s="4">
        <v>39.076935683540903</v>
      </c>
      <c r="I1030" s="4">
        <v>3.3453333333333299</v>
      </c>
    </row>
    <row r="1031" spans="1:9" x14ac:dyDescent="0.3">
      <c r="A1031" s="4">
        <v>1029</v>
      </c>
      <c r="B1031" s="4" t="s">
        <v>100</v>
      </c>
      <c r="C1031" s="4" t="s">
        <v>73</v>
      </c>
      <c r="D1031" s="4">
        <v>576</v>
      </c>
      <c r="E1031" s="4">
        <v>698.89346004362505</v>
      </c>
      <c r="F1031" s="4">
        <v>872.83395061479905</v>
      </c>
      <c r="G1031" s="4">
        <v>762.13663237222397</v>
      </c>
      <c r="H1031" s="4">
        <v>42.3409529005854</v>
      </c>
      <c r="I1031" s="4">
        <v>3.278</v>
      </c>
    </row>
    <row r="1032" spans="1:9" x14ac:dyDescent="0.3">
      <c r="A1032" s="4">
        <v>1030</v>
      </c>
      <c r="B1032" s="4" t="s">
        <v>100</v>
      </c>
      <c r="C1032" s="4" t="s">
        <v>74</v>
      </c>
      <c r="D1032" s="4">
        <v>706</v>
      </c>
      <c r="E1032" s="4">
        <v>873.36337175040603</v>
      </c>
      <c r="F1032" s="4">
        <v>997.25326994629995</v>
      </c>
      <c r="G1032" s="4">
        <v>932.48697449676195</v>
      </c>
      <c r="H1032" s="4">
        <v>32.725338990939399</v>
      </c>
      <c r="I1032" s="4">
        <v>3.9256666666666602</v>
      </c>
    </row>
    <row r="1033" spans="1:9" x14ac:dyDescent="0.3">
      <c r="A1033" s="4">
        <v>1031</v>
      </c>
      <c r="B1033" s="4" t="s">
        <v>100</v>
      </c>
      <c r="C1033" s="4" t="s">
        <v>75</v>
      </c>
      <c r="D1033" s="4">
        <v>905</v>
      </c>
      <c r="E1033" s="4">
        <v>1103.26578105421</v>
      </c>
      <c r="F1033" s="4">
        <v>1225.4752945156499</v>
      </c>
      <c r="G1033" s="4">
        <v>1141.5785107558199</v>
      </c>
      <c r="H1033" s="4">
        <v>23.670060588995799</v>
      </c>
      <c r="I1033" s="4">
        <v>4.7286666666666601</v>
      </c>
    </row>
    <row r="1034" spans="1:9" x14ac:dyDescent="0.3">
      <c r="A1034" s="4">
        <v>1032</v>
      </c>
      <c r="B1034" s="4" t="s">
        <v>100</v>
      </c>
      <c r="C1034" s="4" t="s">
        <v>76</v>
      </c>
      <c r="D1034" s="4">
        <v>792</v>
      </c>
      <c r="E1034" s="4">
        <v>941.13028315926704</v>
      </c>
      <c r="F1034" s="4">
        <v>1109.12213508431</v>
      </c>
      <c r="G1034" s="4">
        <v>1007.95989624676</v>
      </c>
      <c r="H1034" s="4">
        <v>41.3758584361129</v>
      </c>
      <c r="I1034" s="4">
        <v>3.9546666666666601</v>
      </c>
    </row>
    <row r="1035" spans="1:9" x14ac:dyDescent="0.3">
      <c r="A1035" s="4">
        <v>1033</v>
      </c>
      <c r="B1035" s="4" t="s">
        <v>100</v>
      </c>
      <c r="C1035" s="4" t="s">
        <v>77</v>
      </c>
      <c r="D1035" s="4">
        <v>834</v>
      </c>
      <c r="E1035" s="4">
        <v>989.00935018804796</v>
      </c>
      <c r="F1035" s="4">
        <v>1135.3287601381501</v>
      </c>
      <c r="G1035" s="4">
        <v>1066.5474733337501</v>
      </c>
      <c r="H1035" s="4">
        <v>34.629310386963603</v>
      </c>
      <c r="I1035" s="4">
        <v>4.0706666666666598</v>
      </c>
    </row>
    <row r="1036" spans="1:9" x14ac:dyDescent="0.3">
      <c r="A1036" s="4">
        <v>1034</v>
      </c>
      <c r="B1036" s="4" t="s">
        <v>100</v>
      </c>
      <c r="C1036" s="4" t="s">
        <v>78</v>
      </c>
      <c r="D1036" s="4">
        <v>589</v>
      </c>
      <c r="E1036" s="4">
        <v>777.25276445638997</v>
      </c>
      <c r="F1036" s="4">
        <v>1142.1634151135599</v>
      </c>
      <c r="G1036" s="4">
        <v>966.04295671446698</v>
      </c>
      <c r="H1036" s="4">
        <v>95.206200663563294</v>
      </c>
      <c r="I1036" s="4">
        <v>3.52633333333333</v>
      </c>
    </row>
    <row r="1037" spans="1:9" x14ac:dyDescent="0.3">
      <c r="A1037" s="4">
        <v>1035</v>
      </c>
      <c r="B1037" s="4" t="s">
        <v>100</v>
      </c>
      <c r="C1037" s="4" t="s">
        <v>79</v>
      </c>
      <c r="D1037" s="4">
        <v>631</v>
      </c>
      <c r="E1037" s="4">
        <v>848.56519179520296</v>
      </c>
      <c r="F1037" s="4">
        <v>1135.82727627298</v>
      </c>
      <c r="G1037" s="4">
        <v>984.54491372764801</v>
      </c>
      <c r="H1037" s="4">
        <v>82.995830374844502</v>
      </c>
      <c r="I1037" s="4">
        <v>3.6573333333333302</v>
      </c>
    </row>
    <row r="1038" spans="1:9" x14ac:dyDescent="0.3">
      <c r="A1038" s="4">
        <v>1036</v>
      </c>
      <c r="B1038" s="4" t="s">
        <v>95</v>
      </c>
      <c r="C1038" s="4" t="s">
        <v>9</v>
      </c>
      <c r="D1038" s="4">
        <v>784</v>
      </c>
      <c r="E1038" s="4">
        <v>879.055653624201</v>
      </c>
      <c r="F1038" s="4">
        <v>1060.9304213533701</v>
      </c>
      <c r="G1038" s="4">
        <v>970.88682309144394</v>
      </c>
      <c r="H1038" s="4">
        <v>42.532826479722701</v>
      </c>
      <c r="I1038" s="4">
        <v>2.8610000000000002</v>
      </c>
    </row>
    <row r="1039" spans="1:9" x14ac:dyDescent="0.3">
      <c r="A1039" s="4">
        <v>1037</v>
      </c>
      <c r="B1039" s="4" t="s">
        <v>95</v>
      </c>
      <c r="C1039" s="4" t="s">
        <v>10</v>
      </c>
      <c r="D1039" s="4">
        <v>661</v>
      </c>
      <c r="E1039" s="4">
        <v>725.73681176042396</v>
      </c>
      <c r="F1039" s="4">
        <v>910.65253506757597</v>
      </c>
      <c r="G1039" s="4">
        <v>807.01688378485505</v>
      </c>
      <c r="H1039" s="4">
        <v>40.990292412975997</v>
      </c>
      <c r="I1039" s="4">
        <v>2.5579999999999998</v>
      </c>
    </row>
    <row r="1040" spans="1:9" x14ac:dyDescent="0.3">
      <c r="A1040" s="4">
        <v>1038</v>
      </c>
      <c r="B1040" s="4" t="s">
        <v>95</v>
      </c>
      <c r="C1040" s="4" t="s">
        <v>11</v>
      </c>
      <c r="D1040" s="4">
        <v>742</v>
      </c>
      <c r="E1040" s="4">
        <v>826.62585050344899</v>
      </c>
      <c r="F1040" s="4">
        <v>992.93898052681595</v>
      </c>
      <c r="G1040" s="4">
        <v>886.863040945948</v>
      </c>
      <c r="H1040" s="4">
        <v>44.547932245371399</v>
      </c>
      <c r="I1040" s="4">
        <v>2.8889999999999998</v>
      </c>
    </row>
    <row r="1041" spans="1:9" x14ac:dyDescent="0.3">
      <c r="A1041" s="4">
        <v>1039</v>
      </c>
      <c r="B1041" s="4" t="s">
        <v>95</v>
      </c>
      <c r="C1041" s="4" t="s">
        <v>12</v>
      </c>
      <c r="D1041" s="4">
        <v>778</v>
      </c>
      <c r="E1041" s="4">
        <v>847.83220591018096</v>
      </c>
      <c r="F1041" s="4">
        <v>1028.40072125696</v>
      </c>
      <c r="G1041" s="4">
        <v>941.99084587252901</v>
      </c>
      <c r="H1041" s="4">
        <v>43.644393077047397</v>
      </c>
      <c r="I1041" s="4">
        <v>2.90366666666666</v>
      </c>
    </row>
    <row r="1042" spans="1:9" x14ac:dyDescent="0.3">
      <c r="A1042" s="4">
        <v>1040</v>
      </c>
      <c r="B1042" s="4" t="s">
        <v>95</v>
      </c>
      <c r="C1042" s="4" t="s">
        <v>13</v>
      </c>
      <c r="D1042" s="4">
        <v>799</v>
      </c>
      <c r="E1042" s="4">
        <v>910.42995115277802</v>
      </c>
      <c r="F1042" s="4">
        <v>1043.5939769768599</v>
      </c>
      <c r="G1042" s="4">
        <v>971.75796286487002</v>
      </c>
      <c r="H1042" s="4">
        <v>32.593057016253397</v>
      </c>
      <c r="I1042" s="4">
        <v>2.9953333333333299</v>
      </c>
    </row>
    <row r="1043" spans="1:9" x14ac:dyDescent="0.3">
      <c r="A1043" s="4">
        <v>1041</v>
      </c>
      <c r="B1043" s="4" t="s">
        <v>95</v>
      </c>
      <c r="C1043" s="4" t="s">
        <v>14</v>
      </c>
      <c r="D1043" s="4">
        <v>669</v>
      </c>
      <c r="E1043" s="4">
        <v>745.78770192370098</v>
      </c>
      <c r="F1043" s="4">
        <v>934.20219915944597</v>
      </c>
      <c r="G1043" s="4">
        <v>855.16847619217401</v>
      </c>
      <c r="H1043" s="4">
        <v>51.453065515027099</v>
      </c>
      <c r="I1043" s="4">
        <v>2.8450000000000002</v>
      </c>
    </row>
    <row r="1044" spans="1:9" x14ac:dyDescent="0.3">
      <c r="A1044" s="4">
        <v>1042</v>
      </c>
      <c r="B1044" s="4" t="s">
        <v>95</v>
      </c>
      <c r="C1044" s="4" t="s">
        <v>15</v>
      </c>
      <c r="D1044" s="4">
        <v>949</v>
      </c>
      <c r="E1044" s="4">
        <v>1045.77256121097</v>
      </c>
      <c r="F1044" s="4">
        <v>1197.0264182598501</v>
      </c>
      <c r="G1044" s="4">
        <v>1130.4741334436001</v>
      </c>
      <c r="H1044" s="4">
        <v>37.0040303562117</v>
      </c>
      <c r="I1044" s="4">
        <v>2.9816666666666598</v>
      </c>
    </row>
    <row r="1045" spans="1:9" x14ac:dyDescent="0.3">
      <c r="A1045" s="4">
        <v>1043</v>
      </c>
      <c r="B1045" s="4" t="s">
        <v>95</v>
      </c>
      <c r="C1045" s="4" t="s">
        <v>16</v>
      </c>
      <c r="D1045" s="4">
        <v>730</v>
      </c>
      <c r="E1045" s="4">
        <v>830.41599954731703</v>
      </c>
      <c r="F1045" s="4">
        <v>1041.4479455984099</v>
      </c>
      <c r="G1045" s="4">
        <v>911.98929510188202</v>
      </c>
      <c r="H1045" s="4">
        <v>51.002847064241202</v>
      </c>
      <c r="I1045" s="4">
        <v>2.8233333333333301</v>
      </c>
    </row>
    <row r="1046" spans="1:9" x14ac:dyDescent="0.3">
      <c r="A1046" s="4">
        <v>1044</v>
      </c>
      <c r="B1046" s="4" t="s">
        <v>95</v>
      </c>
      <c r="C1046" s="4" t="s">
        <v>17</v>
      </c>
      <c r="D1046" s="4">
        <v>822</v>
      </c>
      <c r="E1046" s="4">
        <v>952.15630128591795</v>
      </c>
      <c r="F1046" s="4">
        <v>1107.66967364519</v>
      </c>
      <c r="G1046" s="4">
        <v>1028.2921621071</v>
      </c>
      <c r="H1046" s="4">
        <v>40.839227294582201</v>
      </c>
      <c r="I1046" s="4">
        <v>2.7626666666666599</v>
      </c>
    </row>
    <row r="1047" spans="1:9" x14ac:dyDescent="0.3">
      <c r="A1047" s="4">
        <v>1045</v>
      </c>
      <c r="B1047" s="4" t="s">
        <v>95</v>
      </c>
      <c r="C1047" s="4" t="s">
        <v>18</v>
      </c>
      <c r="D1047" s="4">
        <v>831</v>
      </c>
      <c r="E1047" s="4">
        <v>958.60248820890399</v>
      </c>
      <c r="F1047" s="4">
        <v>1147.2700783867699</v>
      </c>
      <c r="G1047" s="4">
        <v>1046.96049396841</v>
      </c>
      <c r="H1047" s="4">
        <v>50.365076421142099</v>
      </c>
      <c r="I1047" s="4">
        <v>2.7796666666666598</v>
      </c>
    </row>
    <row r="1048" spans="1:9" x14ac:dyDescent="0.3">
      <c r="A1048" s="4">
        <v>1046</v>
      </c>
      <c r="B1048" s="4" t="s">
        <v>95</v>
      </c>
      <c r="C1048" s="4" t="s">
        <v>19</v>
      </c>
      <c r="D1048" s="4">
        <v>937</v>
      </c>
      <c r="E1048" s="4">
        <v>1083.3331750945699</v>
      </c>
      <c r="F1048" s="4">
        <v>1267.6590617618599</v>
      </c>
      <c r="G1048" s="4">
        <v>1158.38436359093</v>
      </c>
      <c r="H1048" s="4">
        <v>38.4575622826328</v>
      </c>
      <c r="I1048" s="4">
        <v>2.9289999999999998</v>
      </c>
    </row>
    <row r="1049" spans="1:9" x14ac:dyDescent="0.3">
      <c r="A1049" s="4">
        <v>1047</v>
      </c>
      <c r="B1049" s="4" t="s">
        <v>95</v>
      </c>
      <c r="C1049" s="4" t="s">
        <v>20</v>
      </c>
      <c r="D1049" s="4">
        <v>944</v>
      </c>
      <c r="E1049" s="4">
        <v>1092.3801531823101</v>
      </c>
      <c r="F1049" s="4">
        <v>1318.70605737389</v>
      </c>
      <c r="G1049" s="4">
        <v>1185.8150865119201</v>
      </c>
      <c r="H1049" s="4">
        <v>51.952357046921399</v>
      </c>
      <c r="I1049" s="4">
        <v>3.0723333333333298</v>
      </c>
    </row>
    <row r="1050" spans="1:9" x14ac:dyDescent="0.3">
      <c r="A1050" s="4">
        <v>1048</v>
      </c>
      <c r="B1050" s="4" t="s">
        <v>95</v>
      </c>
      <c r="C1050" s="4" t="s">
        <v>21</v>
      </c>
      <c r="D1050" s="4">
        <v>1146</v>
      </c>
      <c r="E1050" s="4">
        <v>1274.2950557491499</v>
      </c>
      <c r="F1050" s="4">
        <v>1412.3591151514099</v>
      </c>
      <c r="G1050" s="4">
        <v>1329.8770991435699</v>
      </c>
      <c r="H1050" s="4">
        <v>33.269604848363798</v>
      </c>
      <c r="I1050" s="4">
        <v>2.96533333333333</v>
      </c>
    </row>
    <row r="1051" spans="1:9" x14ac:dyDescent="0.3">
      <c r="A1051" s="4">
        <v>1049</v>
      </c>
      <c r="B1051" s="4" t="s">
        <v>95</v>
      </c>
      <c r="C1051" s="4" t="s">
        <v>22</v>
      </c>
      <c r="D1051" s="4">
        <v>914</v>
      </c>
      <c r="E1051" s="4">
        <v>1052.00751705218</v>
      </c>
      <c r="F1051" s="4">
        <v>1231.3022634146</v>
      </c>
      <c r="G1051" s="4">
        <v>1122.0115068819</v>
      </c>
      <c r="H1051" s="4">
        <v>41.683448701250398</v>
      </c>
      <c r="I1051" s="4">
        <v>3.0579999999999901</v>
      </c>
    </row>
    <row r="1052" spans="1:9" x14ac:dyDescent="0.3">
      <c r="A1052" s="4">
        <v>1050</v>
      </c>
      <c r="B1052" s="4" t="s">
        <v>95</v>
      </c>
      <c r="C1052" s="4" t="s">
        <v>23</v>
      </c>
      <c r="D1052" s="4">
        <v>1073</v>
      </c>
      <c r="E1052" s="4">
        <v>1234.8208145589599</v>
      </c>
      <c r="F1052" s="4">
        <v>1453.74646576955</v>
      </c>
      <c r="G1052" s="4">
        <v>1300.9939840735201</v>
      </c>
      <c r="H1052" s="4">
        <v>49.045552320961797</v>
      </c>
      <c r="I1052" s="4">
        <v>2.9630000000000001</v>
      </c>
    </row>
    <row r="1053" spans="1:9" x14ac:dyDescent="0.3">
      <c r="A1053" s="4">
        <v>1051</v>
      </c>
      <c r="B1053" s="4" t="s">
        <v>95</v>
      </c>
      <c r="C1053" s="4" t="s">
        <v>24</v>
      </c>
      <c r="D1053" s="4">
        <v>1010</v>
      </c>
      <c r="E1053" s="4">
        <v>1214.92455711292</v>
      </c>
      <c r="F1053" s="4">
        <v>1469.5472797467301</v>
      </c>
      <c r="G1053" s="4">
        <v>1297.5804143896501</v>
      </c>
      <c r="H1053" s="4">
        <v>57.984776157659098</v>
      </c>
      <c r="I1053" s="4">
        <v>3.2316666666666598</v>
      </c>
    </row>
    <row r="1054" spans="1:9" x14ac:dyDescent="0.3">
      <c r="A1054" s="4">
        <v>1052</v>
      </c>
      <c r="B1054" s="4" t="s">
        <v>95</v>
      </c>
      <c r="C1054" s="4" t="s">
        <v>25</v>
      </c>
      <c r="D1054" s="4">
        <v>1167</v>
      </c>
      <c r="E1054" s="4">
        <v>1376.4501552121301</v>
      </c>
      <c r="F1054" s="4">
        <v>1576.02446015533</v>
      </c>
      <c r="G1054" s="4">
        <v>1441.1986579520701</v>
      </c>
      <c r="H1054" s="4">
        <v>47.771844550900099</v>
      </c>
      <c r="I1054" s="4">
        <v>3.24033333333333</v>
      </c>
    </row>
    <row r="1055" spans="1:9" x14ac:dyDescent="0.3">
      <c r="A1055" s="4">
        <v>1053</v>
      </c>
      <c r="B1055" s="4" t="s">
        <v>95</v>
      </c>
      <c r="C1055" s="4" t="s">
        <v>26</v>
      </c>
      <c r="D1055" s="4">
        <v>1073</v>
      </c>
      <c r="E1055" s="4">
        <v>1231.39828632895</v>
      </c>
      <c r="F1055" s="4">
        <v>1431.2444659559701</v>
      </c>
      <c r="G1055" s="4">
        <v>1341.8912885354</v>
      </c>
      <c r="H1055" s="4">
        <v>53.554606797794698</v>
      </c>
      <c r="I1055" s="4">
        <v>3.4806666666666599</v>
      </c>
    </row>
    <row r="1056" spans="1:9" x14ac:dyDescent="0.3">
      <c r="A1056" s="4">
        <v>1054</v>
      </c>
      <c r="B1056" s="4" t="s">
        <v>95</v>
      </c>
      <c r="C1056" s="4" t="s">
        <v>27</v>
      </c>
      <c r="D1056" s="4">
        <v>1408</v>
      </c>
      <c r="E1056" s="4">
        <v>1509.2241935900499</v>
      </c>
      <c r="F1056" s="4">
        <v>1740.0751144097001</v>
      </c>
      <c r="G1056" s="4">
        <v>1637.8442904916101</v>
      </c>
      <c r="H1056" s="4">
        <v>50.107222764371301</v>
      </c>
      <c r="I1056" s="4">
        <v>3.4963333333333302</v>
      </c>
    </row>
    <row r="1057" spans="1:9" x14ac:dyDescent="0.3">
      <c r="A1057" s="4">
        <v>1055</v>
      </c>
      <c r="B1057" s="4" t="s">
        <v>95</v>
      </c>
      <c r="C1057" s="4" t="s">
        <v>28</v>
      </c>
      <c r="D1057" s="4">
        <v>1035</v>
      </c>
      <c r="E1057" s="4">
        <v>1220.16906141509</v>
      </c>
      <c r="F1057" s="4">
        <v>1367.4523804497801</v>
      </c>
      <c r="G1057" s="4">
        <v>1297.58241809122</v>
      </c>
      <c r="H1057" s="4">
        <v>37.566345041731999</v>
      </c>
      <c r="I1057" s="4">
        <v>3.6150000000000002</v>
      </c>
    </row>
    <row r="1058" spans="1:9" x14ac:dyDescent="0.3">
      <c r="A1058" s="4">
        <v>1056</v>
      </c>
      <c r="B1058" s="4" t="s">
        <v>95</v>
      </c>
      <c r="C1058" s="4" t="s">
        <v>29</v>
      </c>
      <c r="D1058" s="4">
        <v>1290</v>
      </c>
      <c r="E1058" s="4">
        <v>1533.4614844213099</v>
      </c>
      <c r="F1058" s="4">
        <v>1751.55587351953</v>
      </c>
      <c r="G1058" s="4">
        <v>1614.49095876499</v>
      </c>
      <c r="H1058" s="4">
        <v>51.803056821969797</v>
      </c>
      <c r="I1058" s="4">
        <v>3.3250000000000002</v>
      </c>
    </row>
    <row r="1059" spans="1:9" x14ac:dyDescent="0.3">
      <c r="A1059" s="4">
        <v>1057</v>
      </c>
      <c r="B1059" s="4" t="s">
        <v>95</v>
      </c>
      <c r="C1059" s="4" t="s">
        <v>30</v>
      </c>
      <c r="D1059" s="4">
        <v>1315</v>
      </c>
      <c r="E1059" s="4">
        <v>1471.59912039088</v>
      </c>
      <c r="F1059" s="4">
        <v>1756.18709403197</v>
      </c>
      <c r="G1059" s="4">
        <v>1616.81501472893</v>
      </c>
      <c r="H1059" s="4">
        <v>56.150174844847399</v>
      </c>
      <c r="I1059" s="4">
        <v>3.649</v>
      </c>
    </row>
    <row r="1060" spans="1:9" x14ac:dyDescent="0.3">
      <c r="A1060" s="4">
        <v>1058</v>
      </c>
      <c r="B1060" s="4" t="s">
        <v>95</v>
      </c>
      <c r="C1060" s="4" t="s">
        <v>31</v>
      </c>
      <c r="D1060" s="4">
        <v>1634</v>
      </c>
      <c r="E1060" s="4">
        <v>1858.60724953876</v>
      </c>
      <c r="F1060" s="4">
        <v>2032.2244193301799</v>
      </c>
      <c r="G1060" s="4">
        <v>1949.86198021786</v>
      </c>
      <c r="H1060" s="4">
        <v>43.548137532268598</v>
      </c>
      <c r="I1060" s="4">
        <v>3.6223333333333301</v>
      </c>
    </row>
    <row r="1061" spans="1:9" x14ac:dyDescent="0.3">
      <c r="A1061" s="4">
        <v>1059</v>
      </c>
      <c r="B1061" s="4" t="s">
        <v>95</v>
      </c>
      <c r="C1061" s="4" t="s">
        <v>32</v>
      </c>
      <c r="D1061" s="4">
        <v>1402</v>
      </c>
      <c r="E1061" s="4">
        <v>1658.95294527701</v>
      </c>
      <c r="F1061" s="4">
        <v>1868.9755563010699</v>
      </c>
      <c r="G1061" s="4">
        <v>1741.96799553196</v>
      </c>
      <c r="H1061" s="4">
        <v>43.965038157666001</v>
      </c>
      <c r="I1061" s="4">
        <v>3.50233333333333</v>
      </c>
    </row>
    <row r="1062" spans="1:9" x14ac:dyDescent="0.3">
      <c r="A1062" s="4">
        <v>1060</v>
      </c>
      <c r="B1062" s="4" t="s">
        <v>95</v>
      </c>
      <c r="C1062" s="4" t="s">
        <v>33</v>
      </c>
      <c r="D1062" s="4">
        <v>1177</v>
      </c>
      <c r="E1062" s="4">
        <v>1422.0723196567801</v>
      </c>
      <c r="F1062" s="4">
        <v>1587.9548281724999</v>
      </c>
      <c r="G1062" s="4">
        <v>1515.7570019967</v>
      </c>
      <c r="H1062" s="4">
        <v>48.547049235396798</v>
      </c>
      <c r="I1062" s="4">
        <v>3.7103333333333302</v>
      </c>
    </row>
    <row r="1063" spans="1:9" x14ac:dyDescent="0.3">
      <c r="A1063" s="4">
        <v>1061</v>
      </c>
      <c r="B1063" s="4" t="s">
        <v>95</v>
      </c>
      <c r="C1063" s="4" t="s">
        <v>34</v>
      </c>
      <c r="D1063" s="4">
        <v>1168</v>
      </c>
      <c r="E1063" s="4">
        <v>1368.06218223567</v>
      </c>
      <c r="F1063" s="4">
        <v>1717.7311403317599</v>
      </c>
      <c r="G1063" s="4">
        <v>1501.2625420224799</v>
      </c>
      <c r="H1063" s="4">
        <v>68.303641267679694</v>
      </c>
      <c r="I1063" s="4">
        <v>3.6509999999999998</v>
      </c>
    </row>
    <row r="1064" spans="1:9" x14ac:dyDescent="0.3">
      <c r="A1064" s="4">
        <v>1062</v>
      </c>
      <c r="B1064" s="4" t="s">
        <v>95</v>
      </c>
      <c r="C1064" s="4" t="s">
        <v>35</v>
      </c>
      <c r="D1064" s="4">
        <v>1764</v>
      </c>
      <c r="E1064" s="4">
        <v>2131.5680311794799</v>
      </c>
      <c r="F1064" s="4">
        <v>2379.1336634629401</v>
      </c>
      <c r="G1064" s="4">
        <v>2238.6515869056998</v>
      </c>
      <c r="H1064" s="4">
        <v>55.752194438678501</v>
      </c>
      <c r="I1064" s="4">
        <v>3.9206666666666599</v>
      </c>
    </row>
    <row r="1065" spans="1:9" x14ac:dyDescent="0.3">
      <c r="A1065" s="4">
        <v>1063</v>
      </c>
      <c r="B1065" s="4" t="s">
        <v>95</v>
      </c>
      <c r="C1065" s="4" t="s">
        <v>36</v>
      </c>
      <c r="D1065" s="4">
        <v>672</v>
      </c>
      <c r="E1065" s="4">
        <v>694.59537848344996</v>
      </c>
      <c r="F1065" s="4">
        <v>843.794656813252</v>
      </c>
      <c r="G1065" s="4">
        <v>727.96338823442704</v>
      </c>
      <c r="H1065" s="4">
        <v>29.7768915800327</v>
      </c>
      <c r="I1065" s="4">
        <v>2.5146666666666602</v>
      </c>
    </row>
    <row r="1066" spans="1:9" x14ac:dyDescent="0.3">
      <c r="A1066" s="4">
        <v>1064</v>
      </c>
      <c r="B1066" s="4" t="s">
        <v>95</v>
      </c>
      <c r="C1066" s="4" t="s">
        <v>37</v>
      </c>
      <c r="D1066" s="4">
        <v>788</v>
      </c>
      <c r="E1066" s="4">
        <v>823.550033979158</v>
      </c>
      <c r="F1066" s="4">
        <v>964.44067249485795</v>
      </c>
      <c r="G1066" s="4">
        <v>883.65097413747003</v>
      </c>
      <c r="H1066" s="4">
        <v>33.694422911311698</v>
      </c>
      <c r="I1066" s="4">
        <v>2.5193333333333299</v>
      </c>
    </row>
    <row r="1067" spans="1:9" x14ac:dyDescent="0.3">
      <c r="A1067" s="4">
        <v>1065</v>
      </c>
      <c r="B1067" s="4" t="s">
        <v>95</v>
      </c>
      <c r="C1067" s="4" t="s">
        <v>38</v>
      </c>
      <c r="D1067" s="4">
        <v>955</v>
      </c>
      <c r="E1067" s="4">
        <v>1015.08472283155</v>
      </c>
      <c r="F1067" s="4">
        <v>1136.5317826902101</v>
      </c>
      <c r="G1067" s="4">
        <v>1061.8653509599101</v>
      </c>
      <c r="H1067" s="4">
        <v>28.583269597968499</v>
      </c>
      <c r="I1067" s="4">
        <v>2.5466666666666602</v>
      </c>
    </row>
    <row r="1068" spans="1:9" x14ac:dyDescent="0.3">
      <c r="A1068" s="4">
        <v>1066</v>
      </c>
      <c r="B1068" s="4" t="s">
        <v>95</v>
      </c>
      <c r="C1068" s="4" t="s">
        <v>39</v>
      </c>
      <c r="D1068" s="4">
        <v>805</v>
      </c>
      <c r="E1068" s="4">
        <v>837.71887283568503</v>
      </c>
      <c r="F1068" s="4">
        <v>979.87292879248105</v>
      </c>
      <c r="G1068" s="4">
        <v>894.238356412916</v>
      </c>
      <c r="H1068" s="4">
        <v>27.206153645018102</v>
      </c>
      <c r="I1068" s="4">
        <v>2.7489999999999899</v>
      </c>
    </row>
    <row r="1069" spans="1:9" x14ac:dyDescent="0.3">
      <c r="A1069" s="4">
        <v>1067</v>
      </c>
      <c r="B1069" s="4" t="s">
        <v>95</v>
      </c>
      <c r="C1069" s="4" t="s">
        <v>40</v>
      </c>
      <c r="D1069" s="4">
        <v>549</v>
      </c>
      <c r="E1069" s="4">
        <v>605.72199249076596</v>
      </c>
      <c r="F1069" s="4">
        <v>820.64971606015399</v>
      </c>
      <c r="G1069" s="4">
        <v>674.81366563787503</v>
      </c>
      <c r="H1069" s="4">
        <v>41.141456499424002</v>
      </c>
      <c r="I1069" s="4">
        <v>2.6176666666666599</v>
      </c>
    </row>
    <row r="1070" spans="1:9" x14ac:dyDescent="0.3">
      <c r="A1070" s="4">
        <v>1068</v>
      </c>
      <c r="B1070" s="4" t="s">
        <v>95</v>
      </c>
      <c r="C1070" s="4" t="s">
        <v>41</v>
      </c>
      <c r="D1070" s="4">
        <v>829</v>
      </c>
      <c r="E1070" s="4">
        <v>912.61948530639302</v>
      </c>
      <c r="F1070" s="4">
        <v>1070.69811000195</v>
      </c>
      <c r="G1070" s="4">
        <v>979.34084951034401</v>
      </c>
      <c r="H1070" s="4">
        <v>39.401361371073797</v>
      </c>
      <c r="I1070" s="4">
        <v>2.8069999999999999</v>
      </c>
    </row>
    <row r="1071" spans="1:9" x14ac:dyDescent="0.3">
      <c r="A1071" s="4">
        <v>1069</v>
      </c>
      <c r="B1071" s="4" t="s">
        <v>95</v>
      </c>
      <c r="C1071" s="4" t="s">
        <v>42</v>
      </c>
      <c r="D1071" s="4">
        <v>742</v>
      </c>
      <c r="E1071" s="4">
        <v>816.27771899289803</v>
      </c>
      <c r="F1071" s="4">
        <v>984.98222049176502</v>
      </c>
      <c r="G1071" s="4">
        <v>865.68558942442496</v>
      </c>
      <c r="H1071" s="4">
        <v>32.707069510441698</v>
      </c>
      <c r="I1071" s="4">
        <v>2.82033333333333</v>
      </c>
    </row>
    <row r="1072" spans="1:9" x14ac:dyDescent="0.3">
      <c r="A1072" s="4">
        <v>1070</v>
      </c>
      <c r="B1072" s="4" t="s">
        <v>95</v>
      </c>
      <c r="C1072" s="4" t="s">
        <v>43</v>
      </c>
      <c r="D1072" s="4">
        <v>909</v>
      </c>
      <c r="E1072" s="4">
        <v>1011.42112157459</v>
      </c>
      <c r="F1072" s="4">
        <v>1208.42240570338</v>
      </c>
      <c r="G1072" s="4">
        <v>1081.7458767261301</v>
      </c>
      <c r="H1072" s="4">
        <v>40.978254941594798</v>
      </c>
      <c r="I1072" s="4">
        <v>2.9603333333333302</v>
      </c>
    </row>
    <row r="1073" spans="1:9" x14ac:dyDescent="0.3">
      <c r="A1073" s="4">
        <v>1071</v>
      </c>
      <c r="B1073" s="4" t="s">
        <v>95</v>
      </c>
      <c r="C1073" s="4" t="s">
        <v>44</v>
      </c>
      <c r="D1073" s="4">
        <v>751</v>
      </c>
      <c r="E1073" s="4">
        <v>811.54612865768604</v>
      </c>
      <c r="F1073" s="4">
        <v>1113.74328135008</v>
      </c>
      <c r="G1073" s="4">
        <v>913.74383896742904</v>
      </c>
      <c r="H1073" s="4">
        <v>61.138763732414802</v>
      </c>
      <c r="I1073" s="4">
        <v>2.8463333333333298</v>
      </c>
    </row>
    <row r="1074" spans="1:9" x14ac:dyDescent="0.3">
      <c r="A1074" s="4">
        <v>1072</v>
      </c>
      <c r="B1074" s="4" t="s">
        <v>95</v>
      </c>
      <c r="C1074" s="4" t="s">
        <v>45</v>
      </c>
      <c r="D1074" s="4">
        <v>678</v>
      </c>
      <c r="E1074" s="4">
        <v>757.890650147261</v>
      </c>
      <c r="F1074" s="4">
        <v>878.32270057895096</v>
      </c>
      <c r="G1074" s="4">
        <v>812.963976388986</v>
      </c>
      <c r="H1074" s="4">
        <v>28.433311184006101</v>
      </c>
      <c r="I1074" s="4">
        <v>3.0046666666666599</v>
      </c>
    </row>
    <row r="1075" spans="1:9" x14ac:dyDescent="0.3">
      <c r="A1075" s="4">
        <v>1073</v>
      </c>
      <c r="B1075" s="4" t="s">
        <v>95</v>
      </c>
      <c r="C1075" s="4" t="s">
        <v>46</v>
      </c>
      <c r="D1075" s="4">
        <v>741</v>
      </c>
      <c r="E1075" s="4">
        <v>828.01116694752295</v>
      </c>
      <c r="F1075" s="4">
        <v>1044.5458665118499</v>
      </c>
      <c r="G1075" s="4">
        <v>908.568462983274</v>
      </c>
      <c r="H1075" s="4">
        <v>52.014870842205603</v>
      </c>
      <c r="I1075" s="4">
        <v>3.024</v>
      </c>
    </row>
    <row r="1076" spans="1:9" x14ac:dyDescent="0.3">
      <c r="A1076" s="4">
        <v>1074</v>
      </c>
      <c r="B1076" s="4" t="s">
        <v>95</v>
      </c>
      <c r="C1076" s="4" t="s">
        <v>47</v>
      </c>
      <c r="D1076" s="4">
        <v>1313</v>
      </c>
      <c r="E1076" s="4">
        <v>1392.6947770547899</v>
      </c>
      <c r="F1076" s="4">
        <v>1535.93314483637</v>
      </c>
      <c r="G1076" s="4">
        <v>1451.12287760412</v>
      </c>
      <c r="H1076" s="4">
        <v>35.512949947375802</v>
      </c>
      <c r="I1076" s="4">
        <v>3.1706666666666599</v>
      </c>
    </row>
    <row r="1077" spans="1:9" x14ac:dyDescent="0.3">
      <c r="A1077" s="4">
        <v>1075</v>
      </c>
      <c r="B1077" s="4" t="s">
        <v>95</v>
      </c>
      <c r="C1077" s="4" t="s">
        <v>48</v>
      </c>
      <c r="D1077" s="4">
        <v>1032</v>
      </c>
      <c r="E1077" s="4">
        <v>1115.13623164101</v>
      </c>
      <c r="F1077" s="4">
        <v>1417.6056395267101</v>
      </c>
      <c r="G1077" s="4">
        <v>1234.00714744632</v>
      </c>
      <c r="H1077" s="4">
        <v>65.990143372597799</v>
      </c>
      <c r="I1077" s="4">
        <v>3.1766666666666601</v>
      </c>
    </row>
    <row r="1078" spans="1:9" x14ac:dyDescent="0.3">
      <c r="A1078" s="4">
        <v>1076</v>
      </c>
      <c r="B1078" s="4" t="s">
        <v>95</v>
      </c>
      <c r="C1078" s="4" t="s">
        <v>49</v>
      </c>
      <c r="D1078" s="4">
        <v>747</v>
      </c>
      <c r="E1078" s="4">
        <v>824.54125239602104</v>
      </c>
      <c r="F1078" s="4">
        <v>1103.63988079366</v>
      </c>
      <c r="G1078" s="4">
        <v>920.81988238656004</v>
      </c>
      <c r="H1078" s="4">
        <v>65.686793876175201</v>
      </c>
      <c r="I1078" s="4">
        <v>3.0723333333333298</v>
      </c>
    </row>
    <row r="1079" spans="1:9" x14ac:dyDescent="0.3">
      <c r="A1079" s="4">
        <v>1077</v>
      </c>
      <c r="B1079" s="4" t="s">
        <v>95</v>
      </c>
      <c r="C1079" s="4" t="s">
        <v>50</v>
      </c>
      <c r="D1079" s="4">
        <v>707</v>
      </c>
      <c r="E1079" s="4">
        <v>793.51397221264301</v>
      </c>
      <c r="F1079" s="4">
        <v>959.833601310841</v>
      </c>
      <c r="G1079" s="4">
        <v>865.41620377976699</v>
      </c>
      <c r="H1079" s="4">
        <v>38.413630389250002</v>
      </c>
      <c r="I1079" s="4">
        <v>3.0976666666666599</v>
      </c>
    </row>
    <row r="1080" spans="1:9" x14ac:dyDescent="0.3">
      <c r="A1080" s="4">
        <v>1078</v>
      </c>
      <c r="B1080" s="4" t="s">
        <v>95</v>
      </c>
      <c r="C1080" s="4" t="s">
        <v>51</v>
      </c>
      <c r="D1080" s="4">
        <v>1153</v>
      </c>
      <c r="E1080" s="4">
        <v>1268.72774417611</v>
      </c>
      <c r="F1080" s="4">
        <v>1537.45192140671</v>
      </c>
      <c r="G1080" s="4">
        <v>1374.0140614054201</v>
      </c>
      <c r="H1080" s="4">
        <v>72.306834477212405</v>
      </c>
      <c r="I1080" s="4">
        <v>3.2676666666666598</v>
      </c>
    </row>
    <row r="1081" spans="1:9" x14ac:dyDescent="0.3">
      <c r="A1081" s="4">
        <v>1079</v>
      </c>
      <c r="B1081" s="4" t="s">
        <v>95</v>
      </c>
      <c r="C1081" s="4" t="s">
        <v>52</v>
      </c>
      <c r="D1081" s="4">
        <v>1598</v>
      </c>
      <c r="E1081" s="4">
        <v>1714.0938705696101</v>
      </c>
      <c r="F1081" s="4">
        <v>1876.3367728775199</v>
      </c>
      <c r="G1081" s="4">
        <v>1790.4393693639099</v>
      </c>
      <c r="H1081" s="4">
        <v>45.897636373151201</v>
      </c>
      <c r="I1081" s="4">
        <v>3.38</v>
      </c>
    </row>
    <row r="1082" spans="1:9" x14ac:dyDescent="0.3">
      <c r="A1082" s="4">
        <v>1080</v>
      </c>
      <c r="B1082" s="4" t="s">
        <v>95</v>
      </c>
      <c r="C1082" s="4" t="s">
        <v>53</v>
      </c>
      <c r="D1082" s="4">
        <v>1537</v>
      </c>
      <c r="E1082" s="4">
        <v>1710.62064992966</v>
      </c>
      <c r="F1082" s="4">
        <v>1911.0682734919501</v>
      </c>
      <c r="G1082" s="4">
        <v>1786.78811863234</v>
      </c>
      <c r="H1082" s="4">
        <v>54.163649727409997</v>
      </c>
      <c r="I1082" s="4">
        <v>3.6103333333333301</v>
      </c>
    </row>
    <row r="1083" spans="1:9" x14ac:dyDescent="0.3">
      <c r="A1083" s="4">
        <v>1081</v>
      </c>
      <c r="B1083" s="4" t="s">
        <v>95</v>
      </c>
      <c r="C1083" s="4" t="s">
        <v>54</v>
      </c>
      <c r="D1083" s="4">
        <v>861</v>
      </c>
      <c r="E1083" s="4">
        <v>981.26396693174604</v>
      </c>
      <c r="F1083" s="4">
        <v>1160.8750579771799</v>
      </c>
      <c r="G1083" s="4">
        <v>1057.79179899664</v>
      </c>
      <c r="H1083" s="4">
        <v>50.2908106973358</v>
      </c>
      <c r="I1083" s="4">
        <v>3.6319999999999899</v>
      </c>
    </row>
    <row r="1084" spans="1:9" x14ac:dyDescent="0.3">
      <c r="A1084" s="4">
        <v>1082</v>
      </c>
      <c r="B1084" s="4" t="s">
        <v>95</v>
      </c>
      <c r="C1084" s="4" t="s">
        <v>55</v>
      </c>
      <c r="D1084" s="4">
        <v>1374</v>
      </c>
      <c r="E1084" s="4">
        <v>1493.8794755740601</v>
      </c>
      <c r="F1084" s="4">
        <v>1763.0248422266</v>
      </c>
      <c r="G1084" s="4">
        <v>1595.1469801231699</v>
      </c>
      <c r="H1084" s="4">
        <v>63.623054179843699</v>
      </c>
      <c r="I1084" s="4">
        <v>3.6190000000000002</v>
      </c>
    </row>
    <row r="1085" spans="1:9" x14ac:dyDescent="0.3">
      <c r="A1085" s="4">
        <v>1083</v>
      </c>
      <c r="B1085" s="4" t="s">
        <v>95</v>
      </c>
      <c r="C1085" s="4" t="s">
        <v>56</v>
      </c>
      <c r="D1085" s="4">
        <v>1033</v>
      </c>
      <c r="E1085" s="4">
        <v>1167.91099505389</v>
      </c>
      <c r="F1085" s="4">
        <v>1426.7356804743099</v>
      </c>
      <c r="G1085" s="4">
        <v>1288.3684226878199</v>
      </c>
      <c r="H1085" s="4">
        <v>63.190326171223901</v>
      </c>
      <c r="I1085" s="4">
        <v>3.6683333333333299</v>
      </c>
    </row>
    <row r="1086" spans="1:9" x14ac:dyDescent="0.3">
      <c r="A1086" s="4">
        <v>1084</v>
      </c>
      <c r="B1086" s="4" t="s">
        <v>95</v>
      </c>
      <c r="C1086" s="4" t="s">
        <v>57</v>
      </c>
      <c r="D1086" s="4">
        <v>1304</v>
      </c>
      <c r="E1086" s="4">
        <v>1404.28528691714</v>
      </c>
      <c r="F1086" s="4">
        <v>1620.56552625308</v>
      </c>
      <c r="G1086" s="4">
        <v>1522.3743169094801</v>
      </c>
      <c r="H1086" s="4">
        <v>50.784361983429797</v>
      </c>
      <c r="I1086" s="4">
        <v>3.5506666666666602</v>
      </c>
    </row>
    <row r="1087" spans="1:9" x14ac:dyDescent="0.3">
      <c r="A1087" s="4">
        <v>1085</v>
      </c>
      <c r="B1087" s="4" t="s">
        <v>95</v>
      </c>
      <c r="C1087" s="4" t="s">
        <v>58</v>
      </c>
      <c r="D1087" s="4">
        <v>1266</v>
      </c>
      <c r="E1087" s="4">
        <v>1439.55819139717</v>
      </c>
      <c r="F1087" s="4">
        <v>1698.13594281156</v>
      </c>
      <c r="G1087" s="4">
        <v>1559.1751813975</v>
      </c>
      <c r="H1087" s="4">
        <v>62.0991875388914</v>
      </c>
      <c r="I1087" s="4">
        <v>3.9870000000000001</v>
      </c>
    </row>
    <row r="1088" spans="1:9" x14ac:dyDescent="0.3">
      <c r="A1088" s="4">
        <v>1086</v>
      </c>
      <c r="B1088" s="4" t="s">
        <v>95</v>
      </c>
      <c r="C1088" s="4" t="s">
        <v>59</v>
      </c>
      <c r="D1088" s="4">
        <v>681</v>
      </c>
      <c r="E1088" s="4">
        <v>1035.26524650995</v>
      </c>
      <c r="F1088" s="4">
        <v>1221.2320139845799</v>
      </c>
      <c r="G1088" s="4">
        <v>1124.5247923434999</v>
      </c>
      <c r="H1088" s="4">
        <v>42.633926280085603</v>
      </c>
      <c r="I1088" s="4">
        <v>3.8286666666666598</v>
      </c>
    </row>
    <row r="1089" spans="1:9" x14ac:dyDescent="0.3">
      <c r="A1089" s="4">
        <v>1087</v>
      </c>
      <c r="B1089" s="4" t="s">
        <v>95</v>
      </c>
      <c r="C1089" s="4" t="s">
        <v>60</v>
      </c>
      <c r="D1089" s="4">
        <v>435</v>
      </c>
      <c r="E1089" s="4">
        <v>451.94709212981797</v>
      </c>
      <c r="F1089" s="4">
        <v>476.23336303929102</v>
      </c>
      <c r="G1089" s="4">
        <v>462.09388890428801</v>
      </c>
      <c r="H1089" s="4">
        <v>7.24051636007668</v>
      </c>
      <c r="I1089" s="4">
        <v>2.4146666666666601</v>
      </c>
    </row>
    <row r="1090" spans="1:9" x14ac:dyDescent="0.3">
      <c r="A1090" s="4">
        <v>1088</v>
      </c>
      <c r="B1090" s="4" t="s">
        <v>95</v>
      </c>
      <c r="C1090" s="4" t="s">
        <v>61</v>
      </c>
      <c r="D1090" s="4">
        <v>212</v>
      </c>
      <c r="E1090" s="4">
        <v>264.65717377501198</v>
      </c>
      <c r="F1090" s="4">
        <v>335.78160495533098</v>
      </c>
      <c r="G1090" s="4">
        <v>291.57139878283402</v>
      </c>
      <c r="H1090" s="4">
        <v>18.3155437761692</v>
      </c>
      <c r="I1090" s="4">
        <v>1.89333333333333</v>
      </c>
    </row>
    <row r="1091" spans="1:9" x14ac:dyDescent="0.3">
      <c r="A1091" s="4">
        <v>1089</v>
      </c>
      <c r="B1091" s="4" t="s">
        <v>95</v>
      </c>
      <c r="C1091" s="4" t="s">
        <v>134</v>
      </c>
      <c r="D1091" s="4">
        <v>220</v>
      </c>
      <c r="E1091" s="4">
        <v>266.61328702876699</v>
      </c>
      <c r="F1091" s="4">
        <v>332.86540453612702</v>
      </c>
      <c r="G1091" s="4">
        <v>300.10303798818097</v>
      </c>
      <c r="H1091" s="4">
        <v>17.997694376063301</v>
      </c>
      <c r="I1091" s="4">
        <v>1.8963333333333301</v>
      </c>
    </row>
    <row r="1092" spans="1:9" x14ac:dyDescent="0.3">
      <c r="A1092" s="4">
        <v>1090</v>
      </c>
      <c r="B1092" s="4" t="s">
        <v>95</v>
      </c>
      <c r="C1092" s="4" t="s">
        <v>62</v>
      </c>
      <c r="D1092" s="4">
        <v>211</v>
      </c>
      <c r="E1092" s="4">
        <v>236.955587393245</v>
      </c>
      <c r="F1092" s="4">
        <v>325.10625685812101</v>
      </c>
      <c r="G1092" s="4">
        <v>283.40012489493802</v>
      </c>
      <c r="H1092" s="4">
        <v>21.161500327464498</v>
      </c>
      <c r="I1092" s="4">
        <v>2.0156666666666601</v>
      </c>
    </row>
    <row r="1093" spans="1:9" x14ac:dyDescent="0.3">
      <c r="A1093" s="4">
        <v>1091</v>
      </c>
      <c r="B1093" s="4" t="s">
        <v>95</v>
      </c>
      <c r="C1093" s="4" t="s">
        <v>63</v>
      </c>
      <c r="D1093" s="4">
        <v>216</v>
      </c>
      <c r="E1093" s="4">
        <v>265.75595535098898</v>
      </c>
      <c r="F1093" s="4">
        <v>344.13965466981398</v>
      </c>
      <c r="G1093" s="4">
        <v>304.33796118437499</v>
      </c>
      <c r="H1093" s="4">
        <v>17.754740516420298</v>
      </c>
      <c r="I1093" s="4">
        <v>1.98833333333333</v>
      </c>
    </row>
    <row r="1094" spans="1:9" x14ac:dyDescent="0.3">
      <c r="A1094" s="4">
        <v>1092</v>
      </c>
      <c r="B1094" s="4" t="s">
        <v>95</v>
      </c>
      <c r="C1094" s="4" t="s">
        <v>64</v>
      </c>
      <c r="D1094" s="4">
        <v>603</v>
      </c>
      <c r="E1094" s="4">
        <v>596.91729917484201</v>
      </c>
      <c r="F1094" s="4">
        <v>671.999337414357</v>
      </c>
      <c r="G1094" s="4">
        <v>640.56595380396197</v>
      </c>
      <c r="H1094" s="4">
        <v>17.941722159511901</v>
      </c>
      <c r="I1094" s="4">
        <v>2.7160000000000002</v>
      </c>
    </row>
    <row r="1095" spans="1:9" x14ac:dyDescent="0.3">
      <c r="A1095" s="4">
        <v>1093</v>
      </c>
      <c r="B1095" s="4" t="s">
        <v>95</v>
      </c>
      <c r="C1095" s="4" t="s">
        <v>65</v>
      </c>
      <c r="D1095" s="4">
        <v>554</v>
      </c>
      <c r="E1095" s="4">
        <v>544.99202098642195</v>
      </c>
      <c r="F1095" s="4">
        <v>603.18904541040604</v>
      </c>
      <c r="G1095" s="4">
        <v>574.97420831632905</v>
      </c>
      <c r="H1095" s="4">
        <v>14.744616944248801</v>
      </c>
      <c r="I1095" s="4">
        <v>2.7850000000000001</v>
      </c>
    </row>
    <row r="1096" spans="1:9" x14ac:dyDescent="0.3">
      <c r="A1096" s="4">
        <v>1094</v>
      </c>
      <c r="B1096" s="4" t="s">
        <v>95</v>
      </c>
      <c r="C1096" s="4" t="s">
        <v>136</v>
      </c>
      <c r="D1096" s="4">
        <v>458</v>
      </c>
      <c r="E1096" s="4">
        <v>541.44089454185598</v>
      </c>
      <c r="F1096" s="4">
        <v>653.29878688275198</v>
      </c>
      <c r="G1096" s="4">
        <v>592.51906928959602</v>
      </c>
      <c r="H1096" s="4">
        <v>31.7321367859826</v>
      </c>
      <c r="I1096" s="4">
        <v>2.6489999999999898</v>
      </c>
    </row>
    <row r="1097" spans="1:9" x14ac:dyDescent="0.3">
      <c r="A1097" s="4">
        <v>1095</v>
      </c>
      <c r="B1097" s="4" t="s">
        <v>95</v>
      </c>
      <c r="C1097" s="4" t="s">
        <v>66</v>
      </c>
      <c r="D1097" s="4">
        <v>510</v>
      </c>
      <c r="E1097" s="4">
        <v>612.18678094493703</v>
      </c>
      <c r="F1097" s="4">
        <v>741.53742217864306</v>
      </c>
      <c r="G1097" s="4">
        <v>681.47343530631395</v>
      </c>
      <c r="H1097" s="4">
        <v>31.642010586767299</v>
      </c>
      <c r="I1097" s="4">
        <v>2.71766666666666</v>
      </c>
    </row>
    <row r="1098" spans="1:9" x14ac:dyDescent="0.3">
      <c r="A1098" s="4">
        <v>1096</v>
      </c>
      <c r="B1098" s="4" t="s">
        <v>95</v>
      </c>
      <c r="C1098" s="4" t="s">
        <v>67</v>
      </c>
      <c r="D1098" s="4">
        <v>696</v>
      </c>
      <c r="E1098" s="4">
        <v>787.71145457609202</v>
      </c>
      <c r="F1098" s="4">
        <v>876.17024602321703</v>
      </c>
      <c r="G1098" s="4">
        <v>819.95423734343603</v>
      </c>
      <c r="H1098" s="4">
        <v>20.122444945486599</v>
      </c>
      <c r="I1098" s="4">
        <v>3.5053333333333301</v>
      </c>
    </row>
    <row r="1099" spans="1:9" x14ac:dyDescent="0.3">
      <c r="A1099" s="4">
        <v>1097</v>
      </c>
      <c r="B1099" s="4" t="s">
        <v>95</v>
      </c>
      <c r="C1099" s="4" t="s">
        <v>133</v>
      </c>
      <c r="D1099" s="4">
        <v>554</v>
      </c>
      <c r="E1099" s="4">
        <v>640.25457353653303</v>
      </c>
      <c r="F1099" s="4">
        <v>794.22221675861101</v>
      </c>
      <c r="G1099" s="4">
        <v>705.68863964639297</v>
      </c>
      <c r="H1099" s="4">
        <v>36.260855048697998</v>
      </c>
      <c r="I1099" s="4">
        <v>3.07833333333333</v>
      </c>
    </row>
    <row r="1100" spans="1:9" x14ac:dyDescent="0.3">
      <c r="A1100" s="4">
        <v>1098</v>
      </c>
      <c r="B1100" s="4" t="s">
        <v>95</v>
      </c>
      <c r="C1100" s="4" t="s">
        <v>68</v>
      </c>
      <c r="D1100" s="4">
        <v>649</v>
      </c>
      <c r="E1100" s="4">
        <v>714.72569778603895</v>
      </c>
      <c r="F1100" s="4">
        <v>815.62217948239299</v>
      </c>
      <c r="G1100" s="4">
        <v>762.31157068739697</v>
      </c>
      <c r="H1100" s="4">
        <v>27.060161190521899</v>
      </c>
      <c r="I1100" s="4">
        <v>3.24833333333333</v>
      </c>
    </row>
    <row r="1101" spans="1:9" x14ac:dyDescent="0.3">
      <c r="A1101" s="4">
        <v>1099</v>
      </c>
      <c r="B1101" s="4" t="s">
        <v>95</v>
      </c>
      <c r="C1101" s="4" t="s">
        <v>69</v>
      </c>
      <c r="D1101" s="4">
        <v>745</v>
      </c>
      <c r="E1101" s="4">
        <v>837.84512996559704</v>
      </c>
      <c r="F1101" s="4">
        <v>938.18156602830197</v>
      </c>
      <c r="G1101" s="4">
        <v>884.00123467080596</v>
      </c>
      <c r="H1101" s="4">
        <v>22.1371795326063</v>
      </c>
      <c r="I1101" s="4">
        <v>3.6230000000000002</v>
      </c>
    </row>
    <row r="1102" spans="1:9" x14ac:dyDescent="0.3">
      <c r="A1102" s="4">
        <v>1100</v>
      </c>
      <c r="B1102" s="4" t="s">
        <v>95</v>
      </c>
      <c r="C1102" s="4" t="s">
        <v>70</v>
      </c>
      <c r="D1102" s="4">
        <v>669</v>
      </c>
      <c r="E1102" s="4">
        <v>792.331609777984</v>
      </c>
      <c r="F1102" s="4">
        <v>894.92553770812106</v>
      </c>
      <c r="G1102" s="4">
        <v>832.40754134669703</v>
      </c>
      <c r="H1102" s="4">
        <v>27.073658766622</v>
      </c>
      <c r="I1102" s="4">
        <v>3.4496666666666602</v>
      </c>
    </row>
    <row r="1103" spans="1:9" x14ac:dyDescent="0.3">
      <c r="A1103" s="4">
        <v>1101</v>
      </c>
      <c r="B1103" s="4" t="s">
        <v>95</v>
      </c>
      <c r="C1103" s="4" t="s">
        <v>71</v>
      </c>
      <c r="D1103" s="4">
        <v>856</v>
      </c>
      <c r="E1103" s="4">
        <v>1013.14627360231</v>
      </c>
      <c r="F1103" s="4">
        <v>1124.5760444960099</v>
      </c>
      <c r="G1103" s="4">
        <v>1070.09220119776</v>
      </c>
      <c r="H1103" s="4">
        <v>25.394677506681202</v>
      </c>
      <c r="I1103" s="4">
        <v>4.5153333333333299</v>
      </c>
    </row>
    <row r="1104" spans="1:9" x14ac:dyDescent="0.3">
      <c r="A1104" s="4">
        <v>1102</v>
      </c>
      <c r="B1104" s="4" t="s">
        <v>95</v>
      </c>
      <c r="C1104" s="4" t="s">
        <v>72</v>
      </c>
      <c r="D1104" s="4">
        <v>524</v>
      </c>
      <c r="E1104" s="4">
        <v>672.30772855951602</v>
      </c>
      <c r="F1104" s="4">
        <v>801.34479665926801</v>
      </c>
      <c r="G1104" s="4">
        <v>717.95834735384994</v>
      </c>
      <c r="H1104" s="4">
        <v>30.531543389572999</v>
      </c>
      <c r="I1104" s="4">
        <v>3.1139999999999999</v>
      </c>
    </row>
    <row r="1105" spans="1:9" x14ac:dyDescent="0.3">
      <c r="A1105" s="4">
        <v>1103</v>
      </c>
      <c r="B1105" s="4" t="s">
        <v>95</v>
      </c>
      <c r="C1105" s="4" t="s">
        <v>73</v>
      </c>
      <c r="D1105" s="4">
        <v>576</v>
      </c>
      <c r="E1105" s="4">
        <v>683.14700324847195</v>
      </c>
      <c r="F1105" s="4">
        <v>854.012401267879</v>
      </c>
      <c r="G1105" s="4">
        <v>741.54791636889297</v>
      </c>
      <c r="H1105" s="4">
        <v>36.500301801646401</v>
      </c>
      <c r="I1105" s="4">
        <v>3.08466666666666</v>
      </c>
    </row>
    <row r="1106" spans="1:9" x14ac:dyDescent="0.3">
      <c r="A1106" s="4">
        <v>1104</v>
      </c>
      <c r="B1106" s="4" t="s">
        <v>95</v>
      </c>
      <c r="C1106" s="4" t="s">
        <v>74</v>
      </c>
      <c r="D1106" s="4">
        <v>706</v>
      </c>
      <c r="E1106" s="4">
        <v>865.52491002425404</v>
      </c>
      <c r="F1106" s="4">
        <v>1007.08949313944</v>
      </c>
      <c r="G1106" s="4">
        <v>907.88245389917904</v>
      </c>
      <c r="H1106" s="4">
        <v>32.455864124667897</v>
      </c>
      <c r="I1106" s="4">
        <v>3.6543333333333301</v>
      </c>
    </row>
    <row r="1107" spans="1:9" x14ac:dyDescent="0.3">
      <c r="A1107" s="4">
        <v>1105</v>
      </c>
      <c r="B1107" s="4" t="s">
        <v>95</v>
      </c>
      <c r="C1107" s="4" t="s">
        <v>75</v>
      </c>
      <c r="D1107" s="4">
        <v>905</v>
      </c>
      <c r="E1107" s="4">
        <v>1073.4349475126801</v>
      </c>
      <c r="F1107" s="4">
        <v>1156.75925085791</v>
      </c>
      <c r="G1107" s="4">
        <v>1116.00823514525</v>
      </c>
      <c r="H1107" s="4">
        <v>22.0464492314963</v>
      </c>
      <c r="I1107" s="4">
        <v>4.4986666666666597</v>
      </c>
    </row>
    <row r="1108" spans="1:9" x14ac:dyDescent="0.3">
      <c r="A1108" s="4">
        <v>1106</v>
      </c>
      <c r="B1108" s="4" t="s">
        <v>95</v>
      </c>
      <c r="C1108" s="4" t="s">
        <v>76</v>
      </c>
      <c r="D1108" s="4">
        <v>792</v>
      </c>
      <c r="E1108" s="4">
        <v>926.788988274953</v>
      </c>
      <c r="F1108" s="4">
        <v>1060.4617204797901</v>
      </c>
      <c r="G1108" s="4">
        <v>994.08079901055999</v>
      </c>
      <c r="H1108" s="4">
        <v>34.024883688859902</v>
      </c>
      <c r="I1108" s="4">
        <v>3.7253333333333298</v>
      </c>
    </row>
    <row r="1109" spans="1:9" x14ac:dyDescent="0.3">
      <c r="A1109" s="4">
        <v>1107</v>
      </c>
      <c r="B1109" s="4" t="s">
        <v>95</v>
      </c>
      <c r="C1109" s="4" t="s">
        <v>77</v>
      </c>
      <c r="D1109" s="4">
        <v>834</v>
      </c>
      <c r="E1109" s="4">
        <v>969.950711077238</v>
      </c>
      <c r="F1109" s="4">
        <v>1078.54501160932</v>
      </c>
      <c r="G1109" s="4">
        <v>1023.9057711683801</v>
      </c>
      <c r="H1109" s="4">
        <v>25.867014018187898</v>
      </c>
      <c r="I1109" s="4">
        <v>3.8566666666666598</v>
      </c>
    </row>
    <row r="1110" spans="1:9" x14ac:dyDescent="0.3">
      <c r="A1110" s="4">
        <v>1108</v>
      </c>
      <c r="B1110" s="4" t="s">
        <v>95</v>
      </c>
      <c r="C1110" s="4" t="s">
        <v>78</v>
      </c>
      <c r="D1110" s="4">
        <v>589</v>
      </c>
      <c r="E1110" s="4">
        <v>821.33508172435995</v>
      </c>
      <c r="F1110" s="4">
        <v>1094.8509697889899</v>
      </c>
      <c r="G1110" s="4">
        <v>954.88704708290004</v>
      </c>
      <c r="H1110" s="4">
        <v>61.776758735269802</v>
      </c>
      <c r="I1110" s="4">
        <v>3.1853333333333298</v>
      </c>
    </row>
    <row r="1111" spans="1:9" x14ac:dyDescent="0.3">
      <c r="A1111" s="4">
        <v>1109</v>
      </c>
      <c r="B1111" s="4" t="s">
        <v>95</v>
      </c>
      <c r="C1111" s="4" t="s">
        <v>79</v>
      </c>
      <c r="D1111" s="4">
        <v>631</v>
      </c>
      <c r="E1111" s="4">
        <v>829.13813967943497</v>
      </c>
      <c r="F1111" s="4">
        <v>1084.0082505016701</v>
      </c>
      <c r="G1111" s="4">
        <v>928.85510304403101</v>
      </c>
      <c r="H1111" s="4">
        <v>67.195854858069794</v>
      </c>
      <c r="I1111" s="4">
        <v>3.3610000000000002</v>
      </c>
    </row>
    <row r="1112" spans="1:9" x14ac:dyDescent="0.3">
      <c r="A1112" s="4">
        <v>1110</v>
      </c>
      <c r="B1112" s="4" t="s">
        <v>112</v>
      </c>
      <c r="C1112" s="4" t="s">
        <v>9</v>
      </c>
      <c r="D1112" s="4">
        <v>784</v>
      </c>
      <c r="E1112" s="4">
        <v>961.29591266123202</v>
      </c>
      <c r="F1112" s="4">
        <v>1416.1443637541499</v>
      </c>
      <c r="G1112" s="4">
        <v>1055.1657481967</v>
      </c>
      <c r="H1112" s="4">
        <v>84.209665246831804</v>
      </c>
      <c r="I1112" s="4">
        <v>2.6853333333333298</v>
      </c>
    </row>
    <row r="1113" spans="1:9" x14ac:dyDescent="0.3">
      <c r="A1113" s="4">
        <v>1111</v>
      </c>
      <c r="B1113" s="4" t="s">
        <v>112</v>
      </c>
      <c r="C1113" s="4" t="s">
        <v>10</v>
      </c>
      <c r="D1113" s="4">
        <v>661</v>
      </c>
      <c r="E1113" s="4">
        <v>787.66021269566295</v>
      </c>
      <c r="F1113" s="4">
        <v>956.14050757844802</v>
      </c>
      <c r="G1113" s="4">
        <v>863.97213850946105</v>
      </c>
      <c r="H1113" s="4">
        <v>40.154640683035403</v>
      </c>
      <c r="I1113" s="4">
        <v>2.6219999999999999</v>
      </c>
    </row>
    <row r="1114" spans="1:9" x14ac:dyDescent="0.3">
      <c r="A1114" s="4">
        <v>1112</v>
      </c>
      <c r="B1114" s="4" t="s">
        <v>112</v>
      </c>
      <c r="C1114" s="4" t="s">
        <v>11</v>
      </c>
      <c r="D1114" s="4">
        <v>742</v>
      </c>
      <c r="E1114" s="4">
        <v>820.89427011297903</v>
      </c>
      <c r="F1114" s="4">
        <v>1037.73990048361</v>
      </c>
      <c r="G1114" s="4">
        <v>938.58678303923296</v>
      </c>
      <c r="H1114" s="4">
        <v>46.378633582954997</v>
      </c>
      <c r="I1114" s="4">
        <v>2.794</v>
      </c>
    </row>
    <row r="1115" spans="1:9" x14ac:dyDescent="0.3">
      <c r="A1115" s="4">
        <v>1113</v>
      </c>
      <c r="B1115" s="4" t="s">
        <v>112</v>
      </c>
      <c r="C1115" s="4" t="s">
        <v>12</v>
      </c>
      <c r="D1115" s="4">
        <v>778</v>
      </c>
      <c r="E1115" s="4">
        <v>916.04210050875304</v>
      </c>
      <c r="F1115" s="4">
        <v>1188.9152768676599</v>
      </c>
      <c r="G1115" s="4">
        <v>1010.68861918426</v>
      </c>
      <c r="H1115" s="4">
        <v>62.587683368831897</v>
      </c>
      <c r="I1115" s="4">
        <v>2.6349999999999998</v>
      </c>
    </row>
    <row r="1116" spans="1:9" x14ac:dyDescent="0.3">
      <c r="A1116" s="4">
        <v>1114</v>
      </c>
      <c r="B1116" s="4" t="s">
        <v>112</v>
      </c>
      <c r="C1116" s="4" t="s">
        <v>13</v>
      </c>
      <c r="D1116" s="4">
        <v>799</v>
      </c>
      <c r="E1116" s="4">
        <v>951.65351433003298</v>
      </c>
      <c r="F1116" s="4">
        <v>1170.2745148956001</v>
      </c>
      <c r="G1116" s="4">
        <v>1046.7500952861301</v>
      </c>
      <c r="H1116" s="4">
        <v>60.3937942874756</v>
      </c>
      <c r="I1116" s="4">
        <v>2.6930000000000001</v>
      </c>
    </row>
    <row r="1117" spans="1:9" x14ac:dyDescent="0.3">
      <c r="A1117" s="4">
        <v>1115</v>
      </c>
      <c r="B1117" s="4" t="s">
        <v>112</v>
      </c>
      <c r="C1117" s="4" t="s">
        <v>14</v>
      </c>
      <c r="D1117" s="4">
        <v>669</v>
      </c>
      <c r="E1117" s="4">
        <v>796.12787913969396</v>
      </c>
      <c r="F1117" s="4">
        <v>1219.4824992430299</v>
      </c>
      <c r="G1117" s="4">
        <v>909.04107552234495</v>
      </c>
      <c r="H1117" s="4">
        <v>79.074378534902905</v>
      </c>
      <c r="I1117" s="4">
        <v>2.7893333333333299</v>
      </c>
    </row>
    <row r="1118" spans="1:9" x14ac:dyDescent="0.3">
      <c r="A1118" s="4">
        <v>1116</v>
      </c>
      <c r="B1118" s="4" t="s">
        <v>112</v>
      </c>
      <c r="C1118" s="4" t="s">
        <v>15</v>
      </c>
      <c r="D1118" s="4">
        <v>949</v>
      </c>
      <c r="E1118" s="4">
        <v>1089.6638801311101</v>
      </c>
      <c r="F1118" s="4">
        <v>1363.99001848286</v>
      </c>
      <c r="G1118" s="4">
        <v>1200.02979673087</v>
      </c>
      <c r="H1118" s="4">
        <v>67.577074507909501</v>
      </c>
      <c r="I1118" s="4">
        <v>2.911</v>
      </c>
    </row>
    <row r="1119" spans="1:9" x14ac:dyDescent="0.3">
      <c r="A1119" s="4">
        <v>1117</v>
      </c>
      <c r="B1119" s="4" t="s">
        <v>112</v>
      </c>
      <c r="C1119" s="4" t="s">
        <v>16</v>
      </c>
      <c r="D1119" s="4">
        <v>730</v>
      </c>
      <c r="E1119" s="4">
        <v>895.04392207806302</v>
      </c>
      <c r="F1119" s="4">
        <v>1253.88597962023</v>
      </c>
      <c r="G1119" s="4">
        <v>1035.9764920477901</v>
      </c>
      <c r="H1119" s="4">
        <v>91.209897261672197</v>
      </c>
      <c r="I1119" s="4">
        <v>2.7393333333333301</v>
      </c>
    </row>
    <row r="1120" spans="1:9" x14ac:dyDescent="0.3">
      <c r="A1120" s="4">
        <v>1118</v>
      </c>
      <c r="B1120" s="4" t="s">
        <v>112</v>
      </c>
      <c r="C1120" s="4" t="s">
        <v>17</v>
      </c>
      <c r="D1120" s="4">
        <v>822</v>
      </c>
      <c r="E1120" s="4">
        <v>972.97073440437202</v>
      </c>
      <c r="F1120" s="4">
        <v>1310.07301883075</v>
      </c>
      <c r="G1120" s="4">
        <v>1137.07834751071</v>
      </c>
      <c r="H1120" s="4">
        <v>74.346879790908503</v>
      </c>
      <c r="I1120" s="4">
        <v>2.7726666666666602</v>
      </c>
    </row>
    <row r="1121" spans="1:9" x14ac:dyDescent="0.3">
      <c r="A1121" s="4">
        <v>1119</v>
      </c>
      <c r="B1121" s="4" t="s">
        <v>112</v>
      </c>
      <c r="C1121" s="4" t="s">
        <v>18</v>
      </c>
      <c r="D1121" s="4">
        <v>831</v>
      </c>
      <c r="E1121" s="4">
        <v>1005.21370492838</v>
      </c>
      <c r="F1121" s="4">
        <v>1291.08701489021</v>
      </c>
      <c r="G1121" s="4">
        <v>1126.26918582382</v>
      </c>
      <c r="H1121" s="4">
        <v>76.201989114090793</v>
      </c>
      <c r="I1121" s="4">
        <v>2.87066666666666</v>
      </c>
    </row>
    <row r="1122" spans="1:9" x14ac:dyDescent="0.3">
      <c r="A1122" s="4">
        <v>1120</v>
      </c>
      <c r="B1122" s="4" t="s">
        <v>112</v>
      </c>
      <c r="C1122" s="4" t="s">
        <v>19</v>
      </c>
      <c r="D1122" s="4">
        <v>937</v>
      </c>
      <c r="E1122" s="4">
        <v>1141.5642314807701</v>
      </c>
      <c r="F1122" s="4">
        <v>1430.4858527833101</v>
      </c>
      <c r="G1122" s="4">
        <v>1257.4865856983999</v>
      </c>
      <c r="H1122" s="4">
        <v>72.487956008999703</v>
      </c>
      <c r="I1122" s="4">
        <v>2.9626666666666601</v>
      </c>
    </row>
    <row r="1123" spans="1:9" x14ac:dyDescent="0.3">
      <c r="A1123" s="4">
        <v>1121</v>
      </c>
      <c r="B1123" s="4" t="s">
        <v>112</v>
      </c>
      <c r="C1123" s="4" t="s">
        <v>20</v>
      </c>
      <c r="D1123" s="4">
        <v>944</v>
      </c>
      <c r="E1123" s="4">
        <v>1091.06078716255</v>
      </c>
      <c r="F1123" s="4">
        <v>1452.9744401650901</v>
      </c>
      <c r="G1123" s="4">
        <v>1273.97770912178</v>
      </c>
      <c r="H1123" s="4">
        <v>77.278629973827805</v>
      </c>
      <c r="I1123" s="4">
        <v>3.1059999999999999</v>
      </c>
    </row>
    <row r="1124" spans="1:9" x14ac:dyDescent="0.3">
      <c r="A1124" s="4">
        <v>1122</v>
      </c>
      <c r="B1124" s="4" t="s">
        <v>112</v>
      </c>
      <c r="C1124" s="4" t="s">
        <v>21</v>
      </c>
      <c r="D1124" s="4">
        <v>1146</v>
      </c>
      <c r="E1124" s="4">
        <v>1271.0016676912601</v>
      </c>
      <c r="F1124" s="4">
        <v>1520.24714423311</v>
      </c>
      <c r="G1124" s="4">
        <v>1410.40236003166</v>
      </c>
      <c r="H1124" s="4">
        <v>53.2444275952083</v>
      </c>
      <c r="I1124" s="4">
        <v>3.0533333333333301</v>
      </c>
    </row>
    <row r="1125" spans="1:9" x14ac:dyDescent="0.3">
      <c r="A1125" s="4">
        <v>1123</v>
      </c>
      <c r="B1125" s="4" t="s">
        <v>112</v>
      </c>
      <c r="C1125" s="4" t="s">
        <v>22</v>
      </c>
      <c r="D1125" s="4">
        <v>914</v>
      </c>
      <c r="E1125" s="4">
        <v>1138.43403256174</v>
      </c>
      <c r="F1125" s="4">
        <v>1466.94604283426</v>
      </c>
      <c r="G1125" s="4">
        <v>1224.4434901679499</v>
      </c>
      <c r="H1125" s="4">
        <v>69.499325622034107</v>
      </c>
      <c r="I1125" s="4">
        <v>3.1230000000000002</v>
      </c>
    </row>
    <row r="1126" spans="1:9" x14ac:dyDescent="0.3">
      <c r="A1126" s="4">
        <v>1124</v>
      </c>
      <c r="B1126" s="4" t="s">
        <v>112</v>
      </c>
      <c r="C1126" s="4" t="s">
        <v>23</v>
      </c>
      <c r="D1126" s="4">
        <v>1073</v>
      </c>
      <c r="E1126" s="4">
        <v>1273.72107780591</v>
      </c>
      <c r="F1126" s="4">
        <v>1456.87928028439</v>
      </c>
      <c r="G1126" s="4">
        <v>1377.6000951032199</v>
      </c>
      <c r="H1126" s="4">
        <v>43.570372822437299</v>
      </c>
      <c r="I1126" s="4">
        <v>3.1276666666666602</v>
      </c>
    </row>
    <row r="1127" spans="1:9" x14ac:dyDescent="0.3">
      <c r="A1127" s="4">
        <v>1125</v>
      </c>
      <c r="B1127" s="4" t="s">
        <v>112</v>
      </c>
      <c r="C1127" s="4" t="s">
        <v>24</v>
      </c>
      <c r="D1127" s="4">
        <v>1010</v>
      </c>
      <c r="E1127" s="4">
        <v>1308.6770574423999</v>
      </c>
      <c r="F1127" s="4">
        <v>1594.0035076700799</v>
      </c>
      <c r="G1127" s="4">
        <v>1423.10840965084</v>
      </c>
      <c r="H1127" s="4">
        <v>80.092000477519605</v>
      </c>
      <c r="I1127" s="4">
        <v>3.2833333333333301</v>
      </c>
    </row>
    <row r="1128" spans="1:9" x14ac:dyDescent="0.3">
      <c r="A1128" s="4">
        <v>1126</v>
      </c>
      <c r="B1128" s="4" t="s">
        <v>112</v>
      </c>
      <c r="C1128" s="4" t="s">
        <v>25</v>
      </c>
      <c r="D1128" s="4">
        <v>1167</v>
      </c>
      <c r="E1128" s="4">
        <v>1405.4669050099801</v>
      </c>
      <c r="F1128" s="4">
        <v>1801.7464033896399</v>
      </c>
      <c r="G1128" s="4">
        <v>1557.8412024853999</v>
      </c>
      <c r="H1128" s="4">
        <v>92.829241687923201</v>
      </c>
      <c r="I1128" s="4">
        <v>3.2796666666666598</v>
      </c>
    </row>
    <row r="1129" spans="1:9" x14ac:dyDescent="0.3">
      <c r="A1129" s="4">
        <v>1127</v>
      </c>
      <c r="B1129" s="4" t="s">
        <v>112</v>
      </c>
      <c r="C1129" s="4" t="s">
        <v>26</v>
      </c>
      <c r="D1129" s="4">
        <v>1073</v>
      </c>
      <c r="E1129" s="4">
        <v>1324.1290310890099</v>
      </c>
      <c r="F1129" s="4">
        <v>1648.71002711964</v>
      </c>
      <c r="G1129" s="4">
        <v>1449.71306379012</v>
      </c>
      <c r="H1129" s="4">
        <v>92.237029274682598</v>
      </c>
      <c r="I1129" s="4">
        <v>3.6056666666666599</v>
      </c>
    </row>
    <row r="1130" spans="1:9" x14ac:dyDescent="0.3">
      <c r="A1130" s="4">
        <v>1128</v>
      </c>
      <c r="B1130" s="4" t="s">
        <v>112</v>
      </c>
      <c r="C1130" s="4" t="s">
        <v>27</v>
      </c>
      <c r="D1130" s="4">
        <v>1408</v>
      </c>
      <c r="E1130" s="4">
        <v>1644.06145245843</v>
      </c>
      <c r="F1130" s="4">
        <v>1922.52621872126</v>
      </c>
      <c r="G1130" s="4">
        <v>1761.92583168958</v>
      </c>
      <c r="H1130" s="4">
        <v>72.439954337630894</v>
      </c>
      <c r="I1130" s="4">
        <v>3.6289999999999898</v>
      </c>
    </row>
    <row r="1131" spans="1:9" x14ac:dyDescent="0.3">
      <c r="A1131" s="4">
        <v>1129</v>
      </c>
      <c r="B1131" s="4" t="s">
        <v>112</v>
      </c>
      <c r="C1131" s="4" t="s">
        <v>28</v>
      </c>
      <c r="D1131" s="4">
        <v>1035</v>
      </c>
      <c r="E1131" s="4">
        <v>1312.8461000228001</v>
      </c>
      <c r="F1131" s="4">
        <v>1588.2345488558999</v>
      </c>
      <c r="G1131" s="4">
        <v>1396.2886092671699</v>
      </c>
      <c r="H1131" s="4">
        <v>62.066757364297203</v>
      </c>
      <c r="I1131" s="4">
        <v>3.7773333333333299</v>
      </c>
    </row>
    <row r="1132" spans="1:9" x14ac:dyDescent="0.3">
      <c r="A1132" s="4">
        <v>1130</v>
      </c>
      <c r="B1132" s="4" t="s">
        <v>112</v>
      </c>
      <c r="C1132" s="4" t="s">
        <v>29</v>
      </c>
      <c r="D1132" s="4">
        <v>1290</v>
      </c>
      <c r="E1132" s="4">
        <v>1653.48306574816</v>
      </c>
      <c r="F1132" s="4">
        <v>1999.91170442571</v>
      </c>
      <c r="G1132" s="4">
        <v>1763.6238030914701</v>
      </c>
      <c r="H1132" s="4">
        <v>79.179287088059397</v>
      </c>
      <c r="I1132" s="4">
        <v>3.46999999999999</v>
      </c>
    </row>
    <row r="1133" spans="1:9" x14ac:dyDescent="0.3">
      <c r="A1133" s="4">
        <v>1131</v>
      </c>
      <c r="B1133" s="4" t="s">
        <v>112</v>
      </c>
      <c r="C1133" s="4" t="s">
        <v>30</v>
      </c>
      <c r="D1133" s="4">
        <v>1315</v>
      </c>
      <c r="E1133" s="4">
        <v>1611.04430382792</v>
      </c>
      <c r="F1133" s="4">
        <v>1945.5620251333301</v>
      </c>
      <c r="G1133" s="4">
        <v>1729.2173855664</v>
      </c>
      <c r="H1133" s="4">
        <v>98.612620229674803</v>
      </c>
      <c r="I1133" s="4">
        <v>3.8806666666666598</v>
      </c>
    </row>
    <row r="1134" spans="1:9" x14ac:dyDescent="0.3">
      <c r="A1134" s="4">
        <v>1132</v>
      </c>
      <c r="B1134" s="4" t="s">
        <v>112</v>
      </c>
      <c r="C1134" s="4" t="s">
        <v>31</v>
      </c>
      <c r="D1134" s="4">
        <v>1634</v>
      </c>
      <c r="E1134" s="4">
        <v>1910.42322185124</v>
      </c>
      <c r="F1134" s="4">
        <v>2180.7709598070501</v>
      </c>
      <c r="G1134" s="4">
        <v>2024.1061462477801</v>
      </c>
      <c r="H1134" s="4">
        <v>69.865532913079804</v>
      </c>
      <c r="I1134" s="4">
        <v>3.8136666666666601</v>
      </c>
    </row>
    <row r="1135" spans="1:9" x14ac:dyDescent="0.3">
      <c r="A1135" s="4">
        <v>1133</v>
      </c>
      <c r="B1135" s="4" t="s">
        <v>112</v>
      </c>
      <c r="C1135" s="4" t="s">
        <v>32</v>
      </c>
      <c r="D1135" s="4">
        <v>1402</v>
      </c>
      <c r="E1135" s="4">
        <v>1713.4962949281701</v>
      </c>
      <c r="F1135" s="4">
        <v>2031.48780463198</v>
      </c>
      <c r="G1135" s="4">
        <v>1865.03437934217</v>
      </c>
      <c r="H1135" s="4">
        <v>92.452413623995497</v>
      </c>
      <c r="I1135" s="4">
        <v>3.7316666666666598</v>
      </c>
    </row>
    <row r="1136" spans="1:9" x14ac:dyDescent="0.3">
      <c r="A1136" s="4">
        <v>1134</v>
      </c>
      <c r="B1136" s="4" t="s">
        <v>112</v>
      </c>
      <c r="C1136" s="4" t="s">
        <v>33</v>
      </c>
      <c r="D1136" s="4">
        <v>1177</v>
      </c>
      <c r="E1136" s="4">
        <v>1540.47708458596</v>
      </c>
      <c r="F1136" s="4">
        <v>1756.4791551601099</v>
      </c>
      <c r="G1136" s="4">
        <v>1615.9978443918801</v>
      </c>
      <c r="H1136" s="4">
        <v>61.931025103227398</v>
      </c>
      <c r="I1136" s="4">
        <v>3.8566666666666598</v>
      </c>
    </row>
    <row r="1137" spans="1:9" x14ac:dyDescent="0.3">
      <c r="A1137" s="4">
        <v>1135</v>
      </c>
      <c r="B1137" s="4" t="s">
        <v>112</v>
      </c>
      <c r="C1137" s="4" t="s">
        <v>34</v>
      </c>
      <c r="D1137" s="4">
        <v>1168</v>
      </c>
      <c r="E1137" s="4">
        <v>1478.03160729154</v>
      </c>
      <c r="F1137" s="4">
        <v>1799.5878405124099</v>
      </c>
      <c r="G1137" s="4">
        <v>1640.4829179993701</v>
      </c>
      <c r="H1137" s="4">
        <v>92.364877072159004</v>
      </c>
      <c r="I1137" s="4">
        <v>3.8156666666666599</v>
      </c>
    </row>
    <row r="1138" spans="1:9" x14ac:dyDescent="0.3">
      <c r="A1138" s="4">
        <v>1136</v>
      </c>
      <c r="B1138" s="4" t="s">
        <v>112</v>
      </c>
      <c r="C1138" s="4" t="s">
        <v>35</v>
      </c>
      <c r="D1138" s="4">
        <v>1764</v>
      </c>
      <c r="E1138" s="4">
        <v>2130.4227019627701</v>
      </c>
      <c r="F1138" s="4">
        <v>2568.06302910053</v>
      </c>
      <c r="G1138" s="4">
        <v>2368.6521293011701</v>
      </c>
      <c r="H1138" s="4">
        <v>93.595769636047507</v>
      </c>
      <c r="I1138" s="4">
        <v>4.133</v>
      </c>
    </row>
    <row r="1139" spans="1:9" x14ac:dyDescent="0.3">
      <c r="A1139" s="4">
        <v>1137</v>
      </c>
      <c r="B1139" s="4" t="s">
        <v>112</v>
      </c>
      <c r="C1139" s="4" t="s">
        <v>36</v>
      </c>
      <c r="D1139" s="4">
        <v>672</v>
      </c>
      <c r="E1139" s="4">
        <v>711.92073289935104</v>
      </c>
      <c r="F1139" s="4">
        <v>851.40719663964398</v>
      </c>
      <c r="G1139" s="4">
        <v>747.97071253315301</v>
      </c>
      <c r="H1139" s="4">
        <v>36.032651183745102</v>
      </c>
      <c r="I1139" s="4">
        <v>2.7023333333333301</v>
      </c>
    </row>
    <row r="1140" spans="1:9" x14ac:dyDescent="0.3">
      <c r="A1140" s="4">
        <v>1138</v>
      </c>
      <c r="B1140" s="4" t="s">
        <v>112</v>
      </c>
      <c r="C1140" s="4" t="s">
        <v>37</v>
      </c>
      <c r="D1140" s="4">
        <v>788</v>
      </c>
      <c r="E1140" s="4">
        <v>859.05605688405205</v>
      </c>
      <c r="F1140" s="4">
        <v>1056.14988462324</v>
      </c>
      <c r="G1140" s="4">
        <v>955.36404988633603</v>
      </c>
      <c r="H1140" s="4">
        <v>46.296481112348197</v>
      </c>
      <c r="I1140" s="4">
        <v>2.69199999999999</v>
      </c>
    </row>
    <row r="1141" spans="1:9" x14ac:dyDescent="0.3">
      <c r="A1141" s="4">
        <v>1139</v>
      </c>
      <c r="B1141" s="4" t="s">
        <v>112</v>
      </c>
      <c r="C1141" s="4" t="s">
        <v>38</v>
      </c>
      <c r="D1141" s="4">
        <v>955</v>
      </c>
      <c r="E1141" s="4">
        <v>1030.4512067005001</v>
      </c>
      <c r="F1141" s="4">
        <v>1265.25836289635</v>
      </c>
      <c r="G1141" s="4">
        <v>1121.9638172216701</v>
      </c>
      <c r="H1141" s="4">
        <v>65.173632294256706</v>
      </c>
      <c r="I1141" s="4">
        <v>2.6926666666666601</v>
      </c>
    </row>
    <row r="1142" spans="1:9" x14ac:dyDescent="0.3">
      <c r="A1142" s="4">
        <v>1140</v>
      </c>
      <c r="B1142" s="4" t="s">
        <v>112</v>
      </c>
      <c r="C1142" s="4" t="s">
        <v>39</v>
      </c>
      <c r="D1142" s="4">
        <v>805</v>
      </c>
      <c r="E1142" s="4">
        <v>862.65286030021298</v>
      </c>
      <c r="F1142" s="4">
        <v>1053.37292707661</v>
      </c>
      <c r="G1142" s="4">
        <v>935.55534017060302</v>
      </c>
      <c r="H1142" s="4">
        <v>43.699524916361703</v>
      </c>
      <c r="I1142" s="4">
        <v>2.9113333333333302</v>
      </c>
    </row>
    <row r="1143" spans="1:9" x14ac:dyDescent="0.3">
      <c r="A1143" s="4">
        <v>1141</v>
      </c>
      <c r="B1143" s="4" t="s">
        <v>112</v>
      </c>
      <c r="C1143" s="4" t="s">
        <v>40</v>
      </c>
      <c r="D1143" s="4">
        <v>549</v>
      </c>
      <c r="E1143" s="4">
        <v>645.12106187983204</v>
      </c>
      <c r="F1143" s="4">
        <v>913.15989112582497</v>
      </c>
      <c r="G1143" s="4">
        <v>725.734857970691</v>
      </c>
      <c r="H1143" s="4">
        <v>55.936376084393601</v>
      </c>
      <c r="I1143" s="4">
        <v>2.7713333333333301</v>
      </c>
    </row>
    <row r="1144" spans="1:9" x14ac:dyDescent="0.3">
      <c r="A1144" s="4">
        <v>1142</v>
      </c>
      <c r="B1144" s="4" t="s">
        <v>112</v>
      </c>
      <c r="C1144" s="4" t="s">
        <v>41</v>
      </c>
      <c r="D1144" s="4">
        <v>829</v>
      </c>
      <c r="E1144" s="4">
        <v>904.29874832816097</v>
      </c>
      <c r="F1144" s="4">
        <v>1276.81462949003</v>
      </c>
      <c r="G1144" s="4">
        <v>1077.95404675284</v>
      </c>
      <c r="H1144" s="4">
        <v>83.777847709365204</v>
      </c>
      <c r="I1144" s="4">
        <v>2.9389999999999898</v>
      </c>
    </row>
    <row r="1145" spans="1:9" x14ac:dyDescent="0.3">
      <c r="A1145" s="4">
        <v>1143</v>
      </c>
      <c r="B1145" s="4" t="s">
        <v>112</v>
      </c>
      <c r="C1145" s="4" t="s">
        <v>42</v>
      </c>
      <c r="D1145" s="4">
        <v>742</v>
      </c>
      <c r="E1145" s="4">
        <v>836.64845828585499</v>
      </c>
      <c r="F1145" s="4">
        <v>1060.08766398685</v>
      </c>
      <c r="G1145" s="4">
        <v>920.37646346690599</v>
      </c>
      <c r="H1145" s="4">
        <v>51.9132558147273</v>
      </c>
      <c r="I1145" s="4">
        <v>2.9713333333333298</v>
      </c>
    </row>
    <row r="1146" spans="1:9" x14ac:dyDescent="0.3">
      <c r="A1146" s="4">
        <v>1144</v>
      </c>
      <c r="B1146" s="4" t="s">
        <v>112</v>
      </c>
      <c r="C1146" s="4" t="s">
        <v>43</v>
      </c>
      <c r="D1146" s="4">
        <v>909</v>
      </c>
      <c r="E1146" s="4">
        <v>1031.16591462722</v>
      </c>
      <c r="F1146" s="4">
        <v>1344.6229559328201</v>
      </c>
      <c r="G1146" s="4">
        <v>1136.3374050652101</v>
      </c>
      <c r="H1146" s="4">
        <v>63.102921846627297</v>
      </c>
      <c r="I1146" s="4">
        <v>3.0929999999999902</v>
      </c>
    </row>
    <row r="1147" spans="1:9" x14ac:dyDescent="0.3">
      <c r="A1147" s="4">
        <v>1145</v>
      </c>
      <c r="B1147" s="4" t="s">
        <v>112</v>
      </c>
      <c r="C1147" s="4" t="s">
        <v>44</v>
      </c>
      <c r="D1147" s="4">
        <v>751</v>
      </c>
      <c r="E1147" s="4">
        <v>847.211500361768</v>
      </c>
      <c r="F1147" s="4">
        <v>1284.59585965111</v>
      </c>
      <c r="G1147" s="4">
        <v>987.91108071460405</v>
      </c>
      <c r="H1147" s="4">
        <v>94.309948264167602</v>
      </c>
      <c r="I1147" s="4">
        <v>2.9766666666666599</v>
      </c>
    </row>
    <row r="1148" spans="1:9" x14ac:dyDescent="0.3">
      <c r="A1148" s="4">
        <v>1146</v>
      </c>
      <c r="B1148" s="4" t="s">
        <v>112</v>
      </c>
      <c r="C1148" s="4" t="s">
        <v>45</v>
      </c>
      <c r="D1148" s="4">
        <v>678</v>
      </c>
      <c r="E1148" s="4">
        <v>769.28929974110702</v>
      </c>
      <c r="F1148" s="4">
        <v>947.64834241487699</v>
      </c>
      <c r="G1148" s="4">
        <v>866.99862115078201</v>
      </c>
      <c r="H1148" s="4">
        <v>47.041237391653901</v>
      </c>
      <c r="I1148" s="4">
        <v>3.1563333333333299</v>
      </c>
    </row>
    <row r="1149" spans="1:9" x14ac:dyDescent="0.3">
      <c r="A1149" s="4">
        <v>1147</v>
      </c>
      <c r="B1149" s="4" t="s">
        <v>112</v>
      </c>
      <c r="C1149" s="4" t="s">
        <v>46</v>
      </c>
      <c r="D1149" s="4">
        <v>741</v>
      </c>
      <c r="E1149" s="4">
        <v>851.21352362763298</v>
      </c>
      <c r="F1149" s="4">
        <v>1146.87477582322</v>
      </c>
      <c r="G1149" s="4">
        <v>988.50619758155403</v>
      </c>
      <c r="H1149" s="4">
        <v>71.155343387257005</v>
      </c>
      <c r="I1149" s="4">
        <v>3.2429999999999999</v>
      </c>
    </row>
    <row r="1150" spans="1:9" x14ac:dyDescent="0.3">
      <c r="A1150" s="4">
        <v>1148</v>
      </c>
      <c r="B1150" s="4" t="s">
        <v>112</v>
      </c>
      <c r="C1150" s="4" t="s">
        <v>47</v>
      </c>
      <c r="D1150" s="4">
        <v>1313</v>
      </c>
      <c r="E1150" s="4">
        <v>1453.5798659740101</v>
      </c>
      <c r="F1150" s="4">
        <v>1644.46378466743</v>
      </c>
      <c r="G1150" s="4">
        <v>1536.6993735333399</v>
      </c>
      <c r="H1150" s="4">
        <v>55.168730349165401</v>
      </c>
      <c r="I1150" s="4">
        <v>3.2909999999999902</v>
      </c>
    </row>
    <row r="1151" spans="1:9" x14ac:dyDescent="0.3">
      <c r="A1151" s="4">
        <v>1149</v>
      </c>
      <c r="B1151" s="4" t="s">
        <v>112</v>
      </c>
      <c r="C1151" s="4" t="s">
        <v>48</v>
      </c>
      <c r="D1151" s="4">
        <v>1032</v>
      </c>
      <c r="E1151" s="4">
        <v>1176.5027447517</v>
      </c>
      <c r="F1151" s="4">
        <v>1432.8736008777</v>
      </c>
      <c r="G1151" s="4">
        <v>1304.9691173578799</v>
      </c>
      <c r="H1151" s="4">
        <v>71.5074206594076</v>
      </c>
      <c r="I1151" s="4">
        <v>3.3913333333333302</v>
      </c>
    </row>
    <row r="1152" spans="1:9" x14ac:dyDescent="0.3">
      <c r="A1152" s="4">
        <v>1150</v>
      </c>
      <c r="B1152" s="4" t="s">
        <v>112</v>
      </c>
      <c r="C1152" s="4" t="s">
        <v>49</v>
      </c>
      <c r="D1152" s="4">
        <v>747</v>
      </c>
      <c r="E1152" s="4">
        <v>853.36965483782296</v>
      </c>
      <c r="F1152" s="4">
        <v>1179.3816480082301</v>
      </c>
      <c r="G1152" s="4">
        <v>973.05722336950703</v>
      </c>
      <c r="H1152" s="4">
        <v>83.542343998093699</v>
      </c>
      <c r="I1152" s="4">
        <v>3.2679999999999998</v>
      </c>
    </row>
    <row r="1153" spans="1:9" x14ac:dyDescent="0.3">
      <c r="A1153" s="4">
        <v>1151</v>
      </c>
      <c r="B1153" s="4" t="s">
        <v>112</v>
      </c>
      <c r="C1153" s="4" t="s">
        <v>50</v>
      </c>
      <c r="D1153" s="4">
        <v>707</v>
      </c>
      <c r="E1153" s="4">
        <v>818.90998793011704</v>
      </c>
      <c r="F1153" s="4">
        <v>1013.60495672735</v>
      </c>
      <c r="G1153" s="4">
        <v>903.00139352747203</v>
      </c>
      <c r="H1153" s="4">
        <v>50.467714519455299</v>
      </c>
      <c r="I1153" s="4">
        <v>3.3253333333333299</v>
      </c>
    </row>
    <row r="1154" spans="1:9" x14ac:dyDescent="0.3">
      <c r="A1154" s="4">
        <v>1152</v>
      </c>
      <c r="B1154" s="4" t="s">
        <v>112</v>
      </c>
      <c r="C1154" s="4" t="s">
        <v>51</v>
      </c>
      <c r="D1154" s="4">
        <v>1153</v>
      </c>
      <c r="E1154" s="4">
        <v>1318.2089044665499</v>
      </c>
      <c r="F1154" s="4">
        <v>1612.2570430593801</v>
      </c>
      <c r="G1154" s="4">
        <v>1453.8076395949199</v>
      </c>
      <c r="H1154" s="4">
        <v>77.068914917710501</v>
      </c>
      <c r="I1154" s="4">
        <v>3.4696666666666598</v>
      </c>
    </row>
    <row r="1155" spans="1:9" x14ac:dyDescent="0.3">
      <c r="A1155" s="4">
        <v>1153</v>
      </c>
      <c r="B1155" s="4" t="s">
        <v>112</v>
      </c>
      <c r="C1155" s="4" t="s">
        <v>52</v>
      </c>
      <c r="D1155" s="4">
        <v>1598</v>
      </c>
      <c r="E1155" s="4">
        <v>1739.7390592254501</v>
      </c>
      <c r="F1155" s="4">
        <v>1993.1884654349601</v>
      </c>
      <c r="G1155" s="4">
        <v>1855.98665890348</v>
      </c>
      <c r="H1155" s="4">
        <v>49.471381822973498</v>
      </c>
      <c r="I1155" s="4">
        <v>3.5803333333333298</v>
      </c>
    </row>
    <row r="1156" spans="1:9" x14ac:dyDescent="0.3">
      <c r="A1156" s="4">
        <v>1154</v>
      </c>
      <c r="B1156" s="4" t="s">
        <v>112</v>
      </c>
      <c r="C1156" s="4" t="s">
        <v>53</v>
      </c>
      <c r="D1156" s="4">
        <v>1537</v>
      </c>
      <c r="E1156" s="4">
        <v>1762.95585227123</v>
      </c>
      <c r="F1156" s="4">
        <v>2070.7866618773201</v>
      </c>
      <c r="G1156" s="4">
        <v>1875.8355877261999</v>
      </c>
      <c r="H1156" s="4">
        <v>65.1430343840304</v>
      </c>
      <c r="I1156" s="4">
        <v>3.8616666666666601</v>
      </c>
    </row>
    <row r="1157" spans="1:9" x14ac:dyDescent="0.3">
      <c r="A1157" s="4">
        <v>1155</v>
      </c>
      <c r="B1157" s="4" t="s">
        <v>112</v>
      </c>
      <c r="C1157" s="4" t="s">
        <v>54</v>
      </c>
      <c r="D1157" s="4">
        <v>861</v>
      </c>
      <c r="E1157" s="4">
        <v>997.81200295761505</v>
      </c>
      <c r="F1157" s="4">
        <v>1714.4479411202601</v>
      </c>
      <c r="G1157" s="4">
        <v>1157.75054212896</v>
      </c>
      <c r="H1157" s="4">
        <v>129.08498498523099</v>
      </c>
      <c r="I1157" s="4">
        <v>3.839</v>
      </c>
    </row>
    <row r="1158" spans="1:9" x14ac:dyDescent="0.3">
      <c r="A1158" s="4">
        <v>1156</v>
      </c>
      <c r="B1158" s="4" t="s">
        <v>112</v>
      </c>
      <c r="C1158" s="4" t="s">
        <v>55</v>
      </c>
      <c r="D1158" s="4">
        <v>1374</v>
      </c>
      <c r="E1158" s="4">
        <v>1514.98046259581</v>
      </c>
      <c r="F1158" s="4">
        <v>1932.7119905514501</v>
      </c>
      <c r="G1158" s="4">
        <v>1657.4149038430901</v>
      </c>
      <c r="H1158" s="4">
        <v>93.583288955513794</v>
      </c>
      <c r="I1158" s="4">
        <v>3.8420000000000001</v>
      </c>
    </row>
    <row r="1159" spans="1:9" x14ac:dyDescent="0.3">
      <c r="A1159" s="4">
        <v>1157</v>
      </c>
      <c r="B1159" s="4" t="s">
        <v>112</v>
      </c>
      <c r="C1159" s="4" t="s">
        <v>56</v>
      </c>
      <c r="D1159" s="4">
        <v>1033</v>
      </c>
      <c r="E1159" s="4">
        <v>1231.6246326845701</v>
      </c>
      <c r="F1159" s="4">
        <v>1587.2281747607699</v>
      </c>
      <c r="G1159" s="4">
        <v>1362.77220755795</v>
      </c>
      <c r="H1159" s="4">
        <v>81.336912584866099</v>
      </c>
      <c r="I1159" s="4">
        <v>3.89</v>
      </c>
    </row>
    <row r="1160" spans="1:9" x14ac:dyDescent="0.3">
      <c r="A1160" s="4">
        <v>1158</v>
      </c>
      <c r="B1160" s="4" t="s">
        <v>112</v>
      </c>
      <c r="C1160" s="4" t="s">
        <v>57</v>
      </c>
      <c r="D1160" s="4">
        <v>1304</v>
      </c>
      <c r="E1160" s="4">
        <v>1502.92753246087</v>
      </c>
      <c r="F1160" s="4">
        <v>1887.9647790752199</v>
      </c>
      <c r="G1160" s="4">
        <v>1639.3416231419101</v>
      </c>
      <c r="H1160" s="4">
        <v>84.756877007454406</v>
      </c>
      <c r="I1160" s="4">
        <v>3.7993333333333301</v>
      </c>
    </row>
    <row r="1161" spans="1:9" x14ac:dyDescent="0.3">
      <c r="A1161" s="4">
        <v>1159</v>
      </c>
      <c r="B1161" s="4" t="s">
        <v>112</v>
      </c>
      <c r="C1161" s="4" t="s">
        <v>58</v>
      </c>
      <c r="D1161" s="4">
        <v>1266</v>
      </c>
      <c r="E1161" s="4">
        <v>1500.3955911220301</v>
      </c>
      <c r="F1161" s="4">
        <v>1809.17992940606</v>
      </c>
      <c r="G1161" s="4">
        <v>1652.1160854510599</v>
      </c>
      <c r="H1161" s="4">
        <v>81.366085365993996</v>
      </c>
      <c r="I1161" s="4">
        <v>4.1203333333333303</v>
      </c>
    </row>
    <row r="1162" spans="1:9" x14ac:dyDescent="0.3">
      <c r="A1162" s="4">
        <v>1160</v>
      </c>
      <c r="B1162" s="4" t="s">
        <v>112</v>
      </c>
      <c r="C1162" s="4" t="s">
        <v>59</v>
      </c>
      <c r="D1162" s="4">
        <v>681</v>
      </c>
      <c r="E1162" s="4">
        <v>1081.6982733473601</v>
      </c>
      <c r="F1162" s="4">
        <v>1331.5159953898701</v>
      </c>
      <c r="G1162" s="4">
        <v>1187.2985662670501</v>
      </c>
      <c r="H1162" s="4">
        <v>56.087904554963202</v>
      </c>
      <c r="I1162" s="4">
        <v>3.9403333333333301</v>
      </c>
    </row>
    <row r="1163" spans="1:9" x14ac:dyDescent="0.3">
      <c r="A1163" s="4">
        <v>1161</v>
      </c>
      <c r="B1163" s="4" t="s">
        <v>112</v>
      </c>
      <c r="C1163" s="4" t="s">
        <v>60</v>
      </c>
      <c r="D1163" s="4">
        <v>435</v>
      </c>
      <c r="E1163" s="4">
        <v>454.058760492631</v>
      </c>
      <c r="F1163" s="4">
        <v>486.18354926949598</v>
      </c>
      <c r="G1163" s="4">
        <v>465.51337781166302</v>
      </c>
      <c r="H1163" s="4">
        <v>7.4538959093586001</v>
      </c>
      <c r="I1163" s="4">
        <v>2.48766666666666</v>
      </c>
    </row>
    <row r="1164" spans="1:9" x14ac:dyDescent="0.3">
      <c r="A1164" s="4">
        <v>1162</v>
      </c>
      <c r="B1164" s="4" t="s">
        <v>112</v>
      </c>
      <c r="C1164" s="4" t="s">
        <v>61</v>
      </c>
      <c r="D1164" s="4">
        <v>212</v>
      </c>
      <c r="E1164" s="4">
        <v>255.81758728211199</v>
      </c>
      <c r="F1164" s="4">
        <v>350.57401245762497</v>
      </c>
      <c r="G1164" s="4">
        <v>311.27889412138097</v>
      </c>
      <c r="H1164" s="4">
        <v>20.390357249313901</v>
      </c>
      <c r="I1164" s="4">
        <v>1.9806666666666599</v>
      </c>
    </row>
    <row r="1165" spans="1:9" x14ac:dyDescent="0.3">
      <c r="A1165" s="4">
        <v>1163</v>
      </c>
      <c r="B1165" s="4" t="s">
        <v>112</v>
      </c>
      <c r="C1165" s="4" t="s">
        <v>134</v>
      </c>
      <c r="D1165" s="4">
        <v>220</v>
      </c>
      <c r="E1165" s="4">
        <v>276.72896439597503</v>
      </c>
      <c r="F1165" s="4">
        <v>356.31304292818402</v>
      </c>
      <c r="G1165" s="4">
        <v>315.66127995527899</v>
      </c>
      <c r="H1165" s="4">
        <v>18.779844582047701</v>
      </c>
      <c r="I1165" s="4">
        <v>2.03433333333333</v>
      </c>
    </row>
    <row r="1166" spans="1:9" x14ac:dyDescent="0.3">
      <c r="A1166" s="4">
        <v>1164</v>
      </c>
      <c r="B1166" s="4" t="s">
        <v>112</v>
      </c>
      <c r="C1166" s="4" t="s">
        <v>62</v>
      </c>
      <c r="D1166" s="4">
        <v>211</v>
      </c>
      <c r="E1166" s="4">
        <v>257.83327112705501</v>
      </c>
      <c r="F1166" s="4">
        <v>358.73770853098699</v>
      </c>
      <c r="G1166" s="4">
        <v>308.59023554668403</v>
      </c>
      <c r="H1166" s="4">
        <v>26.534701492030099</v>
      </c>
      <c r="I1166" s="4">
        <v>2.1240000000000001</v>
      </c>
    </row>
    <row r="1167" spans="1:9" x14ac:dyDescent="0.3">
      <c r="A1167" s="4">
        <v>1165</v>
      </c>
      <c r="B1167" s="4" t="s">
        <v>112</v>
      </c>
      <c r="C1167" s="4" t="s">
        <v>63</v>
      </c>
      <c r="D1167" s="4">
        <v>216</v>
      </c>
      <c r="E1167" s="4">
        <v>288.705944501202</v>
      </c>
      <c r="F1167" s="4">
        <v>387.15160156489202</v>
      </c>
      <c r="G1167" s="4">
        <v>333.75948612296401</v>
      </c>
      <c r="H1167" s="4">
        <v>24.863354369273502</v>
      </c>
      <c r="I1167" s="4">
        <v>2.11266666666666</v>
      </c>
    </row>
    <row r="1168" spans="1:9" x14ac:dyDescent="0.3">
      <c r="A1168" s="4">
        <v>1166</v>
      </c>
      <c r="B1168" s="4" t="s">
        <v>112</v>
      </c>
      <c r="C1168" s="4" t="s">
        <v>64</v>
      </c>
      <c r="D1168" s="4">
        <v>603</v>
      </c>
      <c r="E1168" s="4">
        <v>626.33230769055297</v>
      </c>
      <c r="F1168" s="4">
        <v>738.80734841250205</v>
      </c>
      <c r="G1168" s="4">
        <v>684.67346767493996</v>
      </c>
      <c r="H1168" s="4">
        <v>25.839014612633601</v>
      </c>
      <c r="I1168" s="4">
        <v>2.8463333333333298</v>
      </c>
    </row>
    <row r="1169" spans="1:9" x14ac:dyDescent="0.3">
      <c r="A1169" s="4">
        <v>1167</v>
      </c>
      <c r="B1169" s="4" t="s">
        <v>112</v>
      </c>
      <c r="C1169" s="4" t="s">
        <v>65</v>
      </c>
      <c r="D1169" s="4">
        <v>554</v>
      </c>
      <c r="E1169" s="4">
        <v>556.40491376797002</v>
      </c>
      <c r="F1169" s="4">
        <v>633.91020228228899</v>
      </c>
      <c r="G1169" s="4">
        <v>599.44562488523104</v>
      </c>
      <c r="H1169" s="4">
        <v>18.5849307447793</v>
      </c>
      <c r="I1169" s="4">
        <v>2.952</v>
      </c>
    </row>
    <row r="1170" spans="1:9" x14ac:dyDescent="0.3">
      <c r="A1170" s="4">
        <v>1168</v>
      </c>
      <c r="B1170" s="4" t="s">
        <v>112</v>
      </c>
      <c r="C1170" s="4" t="s">
        <v>136</v>
      </c>
      <c r="D1170" s="4">
        <v>458</v>
      </c>
      <c r="E1170" s="4">
        <v>543.88858554496903</v>
      </c>
      <c r="F1170" s="4">
        <v>713.37402809679099</v>
      </c>
      <c r="G1170" s="4">
        <v>636.75177830462303</v>
      </c>
      <c r="H1170" s="4">
        <v>39.4047513938836</v>
      </c>
      <c r="I1170" s="4">
        <v>2.7806666666666602</v>
      </c>
    </row>
    <row r="1171" spans="1:9" x14ac:dyDescent="0.3">
      <c r="A1171" s="4">
        <v>1169</v>
      </c>
      <c r="B1171" s="4" t="s">
        <v>112</v>
      </c>
      <c r="C1171" s="4" t="s">
        <v>66</v>
      </c>
      <c r="D1171" s="4">
        <v>510</v>
      </c>
      <c r="E1171" s="4">
        <v>650.68589931798999</v>
      </c>
      <c r="F1171" s="4">
        <v>845.65004308256505</v>
      </c>
      <c r="G1171" s="4">
        <v>734.99844027702898</v>
      </c>
      <c r="H1171" s="4">
        <v>47.122853118371097</v>
      </c>
      <c r="I1171" s="4">
        <v>2.8236666666666599</v>
      </c>
    </row>
    <row r="1172" spans="1:9" x14ac:dyDescent="0.3">
      <c r="A1172" s="4">
        <v>1170</v>
      </c>
      <c r="B1172" s="4" t="s">
        <v>112</v>
      </c>
      <c r="C1172" s="4" t="s">
        <v>67</v>
      </c>
      <c r="D1172" s="4">
        <v>696</v>
      </c>
      <c r="E1172" s="4">
        <v>824.52325893790896</v>
      </c>
      <c r="F1172" s="4">
        <v>934.91806555856999</v>
      </c>
      <c r="G1172" s="4">
        <v>868.790000785806</v>
      </c>
      <c r="H1172" s="4">
        <v>28.2037728074596</v>
      </c>
      <c r="I1172" s="4">
        <v>3.7413333333333298</v>
      </c>
    </row>
    <row r="1173" spans="1:9" x14ac:dyDescent="0.3">
      <c r="A1173" s="4">
        <v>1171</v>
      </c>
      <c r="B1173" s="4" t="s">
        <v>112</v>
      </c>
      <c r="C1173" s="4" t="s">
        <v>133</v>
      </c>
      <c r="D1173" s="4">
        <v>554</v>
      </c>
      <c r="E1173" s="4">
        <v>709.43936510432002</v>
      </c>
      <c r="F1173" s="4">
        <v>851.328307021309</v>
      </c>
      <c r="G1173" s="4">
        <v>760.25903697242495</v>
      </c>
      <c r="H1173" s="4">
        <v>32.584618054143903</v>
      </c>
      <c r="I1173" s="4">
        <v>3.161</v>
      </c>
    </row>
    <row r="1174" spans="1:9" x14ac:dyDescent="0.3">
      <c r="A1174" s="4">
        <v>1172</v>
      </c>
      <c r="B1174" s="4" t="s">
        <v>112</v>
      </c>
      <c r="C1174" s="4" t="s">
        <v>68</v>
      </c>
      <c r="D1174" s="4">
        <v>649</v>
      </c>
      <c r="E1174" s="4">
        <v>737.29759519532399</v>
      </c>
      <c r="F1174" s="4">
        <v>942.06267143127604</v>
      </c>
      <c r="G1174" s="4">
        <v>791.66793350960802</v>
      </c>
      <c r="H1174" s="4">
        <v>35.769619135227103</v>
      </c>
      <c r="I1174" s="4">
        <v>3.45166666666666</v>
      </c>
    </row>
    <row r="1175" spans="1:9" x14ac:dyDescent="0.3">
      <c r="A1175" s="4">
        <v>1173</v>
      </c>
      <c r="B1175" s="4" t="s">
        <v>112</v>
      </c>
      <c r="C1175" s="4" t="s">
        <v>69</v>
      </c>
      <c r="D1175" s="4">
        <v>745</v>
      </c>
      <c r="E1175" s="4">
        <v>880.76410484375901</v>
      </c>
      <c r="F1175" s="4">
        <v>1049.2507490723999</v>
      </c>
      <c r="G1175" s="4">
        <v>943.88118209653101</v>
      </c>
      <c r="H1175" s="4">
        <v>40.222982565342399</v>
      </c>
      <c r="I1175" s="4">
        <v>3.7903333333333298</v>
      </c>
    </row>
    <row r="1176" spans="1:9" x14ac:dyDescent="0.3">
      <c r="A1176" s="4">
        <v>1174</v>
      </c>
      <c r="B1176" s="4" t="s">
        <v>112</v>
      </c>
      <c r="C1176" s="4" t="s">
        <v>70</v>
      </c>
      <c r="D1176" s="4">
        <v>669</v>
      </c>
      <c r="E1176" s="4">
        <v>810.15348736282499</v>
      </c>
      <c r="F1176" s="4">
        <v>955.93355978760098</v>
      </c>
      <c r="G1176" s="4">
        <v>884.04551412635305</v>
      </c>
      <c r="H1176" s="4">
        <v>32.497914404022502</v>
      </c>
      <c r="I1176" s="4">
        <v>3.6519999999999899</v>
      </c>
    </row>
    <row r="1177" spans="1:9" x14ac:dyDescent="0.3">
      <c r="A1177" s="4">
        <v>1175</v>
      </c>
      <c r="B1177" s="4" t="s">
        <v>112</v>
      </c>
      <c r="C1177" s="4" t="s">
        <v>71</v>
      </c>
      <c r="D1177" s="4">
        <v>856</v>
      </c>
      <c r="E1177" s="4">
        <v>1036.3260646178301</v>
      </c>
      <c r="F1177" s="4">
        <v>1156.2397188011601</v>
      </c>
      <c r="G1177" s="4">
        <v>1109.8240280759901</v>
      </c>
      <c r="H1177" s="4">
        <v>27.945294248034902</v>
      </c>
      <c r="I1177" s="4">
        <v>4.9133333333333304</v>
      </c>
    </row>
    <row r="1178" spans="1:9" x14ac:dyDescent="0.3">
      <c r="A1178" s="4">
        <v>1176</v>
      </c>
      <c r="B1178" s="4" t="s">
        <v>112</v>
      </c>
      <c r="C1178" s="4" t="s">
        <v>72</v>
      </c>
      <c r="D1178" s="4">
        <v>524</v>
      </c>
      <c r="E1178" s="4">
        <v>688.09990557212996</v>
      </c>
      <c r="F1178" s="4">
        <v>849.225495279028</v>
      </c>
      <c r="G1178" s="4">
        <v>768.88548512600698</v>
      </c>
      <c r="H1178" s="4">
        <v>39.930169261873999</v>
      </c>
      <c r="I1178" s="4">
        <v>3.2909999999999999</v>
      </c>
    </row>
    <row r="1179" spans="1:9" x14ac:dyDescent="0.3">
      <c r="A1179" s="4">
        <v>1177</v>
      </c>
      <c r="B1179" s="4" t="s">
        <v>112</v>
      </c>
      <c r="C1179" s="4" t="s">
        <v>73</v>
      </c>
      <c r="D1179" s="4">
        <v>576</v>
      </c>
      <c r="E1179" s="4">
        <v>750.87720399373598</v>
      </c>
      <c r="F1179" s="4">
        <v>895.35790432523004</v>
      </c>
      <c r="G1179" s="4">
        <v>816.99490858698596</v>
      </c>
      <c r="H1179" s="4">
        <v>35.767765359110101</v>
      </c>
      <c r="I1179" s="4">
        <v>3.2473333333333301</v>
      </c>
    </row>
    <row r="1180" spans="1:9" x14ac:dyDescent="0.3">
      <c r="A1180" s="4">
        <v>1178</v>
      </c>
      <c r="B1180" s="4" t="s">
        <v>112</v>
      </c>
      <c r="C1180" s="4" t="s">
        <v>74</v>
      </c>
      <c r="D1180" s="4">
        <v>706</v>
      </c>
      <c r="E1180" s="4">
        <v>903.59960036080395</v>
      </c>
      <c r="F1180" s="4">
        <v>1096.2323683249899</v>
      </c>
      <c r="G1180" s="4">
        <v>982.865650146495</v>
      </c>
      <c r="H1180" s="4">
        <v>46.192486974854098</v>
      </c>
      <c r="I1180" s="4">
        <v>3.8313333333333301</v>
      </c>
    </row>
    <row r="1181" spans="1:9" x14ac:dyDescent="0.3">
      <c r="A1181" s="4">
        <v>1179</v>
      </c>
      <c r="B1181" s="4" t="s">
        <v>112</v>
      </c>
      <c r="C1181" s="4" t="s">
        <v>75</v>
      </c>
      <c r="D1181" s="4">
        <v>905</v>
      </c>
      <c r="E1181" s="4">
        <v>1102.51174216455</v>
      </c>
      <c r="F1181" s="4">
        <v>1252.6859812827099</v>
      </c>
      <c r="G1181" s="4">
        <v>1158.15028915368</v>
      </c>
      <c r="H1181" s="4">
        <v>37.940251054230799</v>
      </c>
      <c r="I1181" s="4">
        <v>4.7309999999999999</v>
      </c>
    </row>
    <row r="1182" spans="1:9" x14ac:dyDescent="0.3">
      <c r="A1182" s="4">
        <v>1180</v>
      </c>
      <c r="B1182" s="4" t="s">
        <v>112</v>
      </c>
      <c r="C1182" s="4" t="s">
        <v>76</v>
      </c>
      <c r="D1182" s="4">
        <v>792</v>
      </c>
      <c r="E1182" s="4">
        <v>960.10534614125902</v>
      </c>
      <c r="F1182" s="4">
        <v>1196.2423172230201</v>
      </c>
      <c r="G1182" s="4">
        <v>1055.44686988029</v>
      </c>
      <c r="H1182" s="4">
        <v>51.867443941436001</v>
      </c>
      <c r="I1182" s="4">
        <v>3.86</v>
      </c>
    </row>
    <row r="1183" spans="1:9" x14ac:dyDescent="0.3">
      <c r="A1183" s="4">
        <v>1181</v>
      </c>
      <c r="B1183" s="4" t="s">
        <v>112</v>
      </c>
      <c r="C1183" s="4" t="s">
        <v>77</v>
      </c>
      <c r="D1183" s="4">
        <v>834</v>
      </c>
      <c r="E1183" s="4">
        <v>1048.6788946668</v>
      </c>
      <c r="F1183" s="4">
        <v>1161.6465602749599</v>
      </c>
      <c r="G1183" s="4">
        <v>1099.2850352927601</v>
      </c>
      <c r="H1183" s="4">
        <v>31.510499544678801</v>
      </c>
      <c r="I1183" s="4">
        <v>4.0396666666666601</v>
      </c>
    </row>
    <row r="1184" spans="1:9" x14ac:dyDescent="0.3">
      <c r="A1184" s="4">
        <v>1182</v>
      </c>
      <c r="B1184" s="4" t="s">
        <v>112</v>
      </c>
      <c r="C1184" s="4" t="s">
        <v>78</v>
      </c>
      <c r="D1184" s="4">
        <v>589</v>
      </c>
      <c r="E1184" s="4">
        <v>860.14724868742405</v>
      </c>
      <c r="F1184" s="4">
        <v>1184.5794841172201</v>
      </c>
      <c r="G1184" s="4">
        <v>1089.9625079728401</v>
      </c>
      <c r="H1184" s="4">
        <v>78.7730934532389</v>
      </c>
      <c r="I1184" s="4">
        <v>3.2873333333333301</v>
      </c>
    </row>
    <row r="1185" spans="1:9" x14ac:dyDescent="0.3">
      <c r="A1185" s="4">
        <v>1183</v>
      </c>
      <c r="B1185" s="4" t="s">
        <v>112</v>
      </c>
      <c r="C1185" s="4" t="s">
        <v>79</v>
      </c>
      <c r="D1185" s="4">
        <v>631</v>
      </c>
      <c r="E1185" s="4">
        <v>858.65809314557998</v>
      </c>
      <c r="F1185" s="4">
        <v>1318.97217557099</v>
      </c>
      <c r="G1185" s="4">
        <v>1109.1273730199</v>
      </c>
      <c r="H1185" s="4">
        <v>108.936269382102</v>
      </c>
      <c r="I1185" s="4">
        <v>3.3610000000000002</v>
      </c>
    </row>
    <row r="1186" spans="1:9" x14ac:dyDescent="0.3">
      <c r="A1186" s="4">
        <v>1184</v>
      </c>
      <c r="B1186" s="4" t="s">
        <v>113</v>
      </c>
      <c r="C1186" s="4" t="s">
        <v>9</v>
      </c>
      <c r="D1186" s="4">
        <v>784</v>
      </c>
      <c r="E1186" s="4">
        <v>849.56724828763402</v>
      </c>
      <c r="F1186" s="4">
        <v>1047.6808285413399</v>
      </c>
      <c r="G1186" s="4">
        <v>934.98369534842197</v>
      </c>
      <c r="H1186" s="4">
        <v>51.658043318170499</v>
      </c>
      <c r="I1186" s="4">
        <v>1.7263333333333299</v>
      </c>
    </row>
    <row r="1187" spans="1:9" x14ac:dyDescent="0.3">
      <c r="A1187" s="4">
        <v>1185</v>
      </c>
      <c r="B1187" s="4" t="s">
        <v>113</v>
      </c>
      <c r="C1187" s="4" t="s">
        <v>10</v>
      </c>
      <c r="D1187" s="4">
        <v>661</v>
      </c>
      <c r="E1187" s="4">
        <v>683.30566194805601</v>
      </c>
      <c r="F1187" s="4">
        <v>884.72667966193796</v>
      </c>
      <c r="G1187" s="4">
        <v>780.81493049579603</v>
      </c>
      <c r="H1187" s="4">
        <v>55.187984178278199</v>
      </c>
      <c r="I1187" s="4">
        <v>1.6823333333333299</v>
      </c>
    </row>
    <row r="1188" spans="1:9" x14ac:dyDescent="0.3">
      <c r="A1188" s="4">
        <v>1186</v>
      </c>
      <c r="B1188" s="4" t="s">
        <v>113</v>
      </c>
      <c r="C1188" s="4" t="s">
        <v>11</v>
      </c>
      <c r="D1188" s="4">
        <v>742</v>
      </c>
      <c r="E1188" s="4">
        <v>777.43159386833202</v>
      </c>
      <c r="F1188" s="4">
        <v>1021.57429500668</v>
      </c>
      <c r="G1188" s="4">
        <v>876.69676278370002</v>
      </c>
      <c r="H1188" s="4">
        <v>59.665131594481799</v>
      </c>
      <c r="I1188" s="4">
        <v>1.8580000000000001</v>
      </c>
    </row>
    <row r="1189" spans="1:9" x14ac:dyDescent="0.3">
      <c r="A1189" s="4">
        <v>1187</v>
      </c>
      <c r="B1189" s="4" t="s">
        <v>113</v>
      </c>
      <c r="C1189" s="4" t="s">
        <v>12</v>
      </c>
      <c r="D1189" s="4">
        <v>778</v>
      </c>
      <c r="E1189" s="4">
        <v>876.90208115729502</v>
      </c>
      <c r="F1189" s="4">
        <v>1063.3732561597501</v>
      </c>
      <c r="G1189" s="4">
        <v>956.04654392471605</v>
      </c>
      <c r="H1189" s="4">
        <v>51.932616896786797</v>
      </c>
      <c r="I1189" s="4">
        <v>1.73166666666666</v>
      </c>
    </row>
    <row r="1190" spans="1:9" x14ac:dyDescent="0.3">
      <c r="A1190" s="4">
        <v>1188</v>
      </c>
      <c r="B1190" s="4" t="s">
        <v>113</v>
      </c>
      <c r="C1190" s="4" t="s">
        <v>13</v>
      </c>
      <c r="D1190" s="4">
        <v>799</v>
      </c>
      <c r="E1190" s="4">
        <v>887.48277259964402</v>
      </c>
      <c r="F1190" s="4">
        <v>1153.9158547142299</v>
      </c>
      <c r="G1190" s="4">
        <v>963.21094038442197</v>
      </c>
      <c r="H1190" s="4">
        <v>60.635795979551197</v>
      </c>
      <c r="I1190" s="4">
        <v>1.8336666666666599</v>
      </c>
    </row>
    <row r="1191" spans="1:9" x14ac:dyDescent="0.3">
      <c r="A1191" s="4">
        <v>1189</v>
      </c>
      <c r="B1191" s="4" t="s">
        <v>113</v>
      </c>
      <c r="C1191" s="4" t="s">
        <v>14</v>
      </c>
      <c r="D1191" s="4">
        <v>669</v>
      </c>
      <c r="E1191" s="4">
        <v>756.82464236900603</v>
      </c>
      <c r="F1191" s="4">
        <v>967.59927466130705</v>
      </c>
      <c r="G1191" s="4">
        <v>842.77583345874405</v>
      </c>
      <c r="H1191" s="4">
        <v>54.568578157225502</v>
      </c>
      <c r="I1191" s="4">
        <v>2.0230000000000001</v>
      </c>
    </row>
    <row r="1192" spans="1:9" x14ac:dyDescent="0.3">
      <c r="A1192" s="4">
        <v>1190</v>
      </c>
      <c r="B1192" s="4" t="s">
        <v>113</v>
      </c>
      <c r="C1192" s="4" t="s">
        <v>15</v>
      </c>
      <c r="D1192" s="4">
        <v>949</v>
      </c>
      <c r="E1192" s="4">
        <v>1068.5144419268699</v>
      </c>
      <c r="F1192" s="4">
        <v>1521.9907802666501</v>
      </c>
      <c r="G1192" s="4">
        <v>1293.48104918627</v>
      </c>
      <c r="H1192" s="4">
        <v>92.325945619201903</v>
      </c>
      <c r="I1192" s="4">
        <v>1.9913333333333301</v>
      </c>
    </row>
    <row r="1193" spans="1:9" x14ac:dyDescent="0.3">
      <c r="A1193" s="4">
        <v>1191</v>
      </c>
      <c r="B1193" s="4" t="s">
        <v>113</v>
      </c>
      <c r="C1193" s="4" t="s">
        <v>16</v>
      </c>
      <c r="D1193" s="4">
        <v>730</v>
      </c>
      <c r="E1193" s="4">
        <v>927.030512863995</v>
      </c>
      <c r="F1193" s="4">
        <v>1575.7036370722999</v>
      </c>
      <c r="G1193" s="4">
        <v>1215.78169772822</v>
      </c>
      <c r="H1193" s="4">
        <v>181.17798191030499</v>
      </c>
      <c r="I1193" s="4">
        <v>1.8676666666666599</v>
      </c>
    </row>
    <row r="1194" spans="1:9" x14ac:dyDescent="0.3">
      <c r="A1194" s="4">
        <v>1192</v>
      </c>
      <c r="B1194" s="4" t="s">
        <v>113</v>
      </c>
      <c r="C1194" s="4" t="s">
        <v>17</v>
      </c>
      <c r="D1194" s="4">
        <v>822</v>
      </c>
      <c r="E1194" s="4">
        <v>997.99938967066305</v>
      </c>
      <c r="F1194" s="4">
        <v>1356.1605206767799</v>
      </c>
      <c r="G1194" s="4">
        <v>1173.13225807616</v>
      </c>
      <c r="H1194" s="4">
        <v>83.633471782295004</v>
      </c>
      <c r="I1194" s="4">
        <v>1.716</v>
      </c>
    </row>
    <row r="1195" spans="1:9" x14ac:dyDescent="0.3">
      <c r="A1195" s="4">
        <v>1193</v>
      </c>
      <c r="B1195" s="4" t="s">
        <v>113</v>
      </c>
      <c r="C1195" s="4" t="s">
        <v>18</v>
      </c>
      <c r="D1195" s="4">
        <v>831</v>
      </c>
      <c r="E1195" s="4">
        <v>940.43656676457999</v>
      </c>
      <c r="F1195" s="4">
        <v>1303.0020028256899</v>
      </c>
      <c r="G1195" s="4">
        <v>1053.76876542177</v>
      </c>
      <c r="H1195" s="4">
        <v>76.808635449398693</v>
      </c>
      <c r="I1195" s="4">
        <v>1.99433333333333</v>
      </c>
    </row>
    <row r="1196" spans="1:9" x14ac:dyDescent="0.3">
      <c r="A1196" s="4">
        <v>1194</v>
      </c>
      <c r="B1196" s="4" t="s">
        <v>113</v>
      </c>
      <c r="C1196" s="4" t="s">
        <v>19</v>
      </c>
      <c r="D1196" s="4">
        <v>937</v>
      </c>
      <c r="E1196" s="4">
        <v>1171.86037779349</v>
      </c>
      <c r="F1196" s="4">
        <v>1566.8605253544699</v>
      </c>
      <c r="G1196" s="4">
        <v>1352.8837773033499</v>
      </c>
      <c r="H1196" s="4">
        <v>90.045363080490304</v>
      </c>
      <c r="I1196" s="4">
        <v>2.0670000000000002</v>
      </c>
    </row>
    <row r="1197" spans="1:9" x14ac:dyDescent="0.3">
      <c r="A1197" s="4">
        <v>1195</v>
      </c>
      <c r="B1197" s="4" t="s">
        <v>113</v>
      </c>
      <c r="C1197" s="4" t="s">
        <v>20</v>
      </c>
      <c r="D1197" s="4">
        <v>944</v>
      </c>
      <c r="E1197" s="4">
        <v>1050.5083881604201</v>
      </c>
      <c r="F1197" s="4">
        <v>1325.61999590707</v>
      </c>
      <c r="G1197" s="4">
        <v>1185.8169811795401</v>
      </c>
      <c r="H1197" s="4">
        <v>69.637834579549903</v>
      </c>
      <c r="I1197" s="4">
        <v>2.379</v>
      </c>
    </row>
    <row r="1198" spans="1:9" x14ac:dyDescent="0.3">
      <c r="A1198" s="4">
        <v>1196</v>
      </c>
      <c r="B1198" s="4" t="s">
        <v>113</v>
      </c>
      <c r="C1198" s="4" t="s">
        <v>21</v>
      </c>
      <c r="D1198" s="4">
        <v>1146</v>
      </c>
      <c r="E1198" s="4">
        <v>1267.87945438885</v>
      </c>
      <c r="F1198" s="4">
        <v>1480.9030950000899</v>
      </c>
      <c r="G1198" s="4">
        <v>1376.45373272349</v>
      </c>
      <c r="H1198" s="4">
        <v>53.115170262897202</v>
      </c>
      <c r="I1198" s="4">
        <v>2.488</v>
      </c>
    </row>
    <row r="1199" spans="1:9" x14ac:dyDescent="0.3">
      <c r="A1199" s="4">
        <v>1197</v>
      </c>
      <c r="B1199" s="4" t="s">
        <v>113</v>
      </c>
      <c r="C1199" s="4" t="s">
        <v>22</v>
      </c>
      <c r="D1199" s="4">
        <v>914</v>
      </c>
      <c r="E1199" s="4">
        <v>1055.7483602038301</v>
      </c>
      <c r="F1199" s="4">
        <v>1328.0672730168201</v>
      </c>
      <c r="G1199" s="4">
        <v>1138.8254120527999</v>
      </c>
      <c r="H1199" s="4">
        <v>58.374558247919502</v>
      </c>
      <c r="I1199" s="4">
        <v>2.2869999999999999</v>
      </c>
    </row>
    <row r="1200" spans="1:9" x14ac:dyDescent="0.3">
      <c r="A1200" s="4">
        <v>1198</v>
      </c>
      <c r="B1200" s="4" t="s">
        <v>113</v>
      </c>
      <c r="C1200" s="4" t="s">
        <v>23</v>
      </c>
      <c r="D1200" s="4">
        <v>1073</v>
      </c>
      <c r="E1200" s="4">
        <v>1142.59602637035</v>
      </c>
      <c r="F1200" s="4">
        <v>1538.07798362945</v>
      </c>
      <c r="G1200" s="4">
        <v>1325.3144378227601</v>
      </c>
      <c r="H1200" s="4">
        <v>73.833182131308703</v>
      </c>
      <c r="I1200" s="4">
        <v>2.1526666666666601</v>
      </c>
    </row>
    <row r="1201" spans="1:9" x14ac:dyDescent="0.3">
      <c r="A1201" s="4">
        <v>1199</v>
      </c>
      <c r="B1201" s="4" t="s">
        <v>113</v>
      </c>
      <c r="C1201" s="4" t="s">
        <v>24</v>
      </c>
      <c r="D1201" s="4">
        <v>1010</v>
      </c>
      <c r="E1201" s="4">
        <v>1233.8163632538899</v>
      </c>
      <c r="F1201" s="4">
        <v>1842.17678723259</v>
      </c>
      <c r="G1201" s="4">
        <v>1507.9756870808601</v>
      </c>
      <c r="H1201" s="4">
        <v>139.03437541979801</v>
      </c>
      <c r="I1201" s="4">
        <v>2.3646666666666598</v>
      </c>
    </row>
    <row r="1202" spans="1:9" x14ac:dyDescent="0.3">
      <c r="A1202" s="4">
        <v>1200</v>
      </c>
      <c r="B1202" s="4" t="s">
        <v>113</v>
      </c>
      <c r="C1202" s="4" t="s">
        <v>25</v>
      </c>
      <c r="D1202" s="4">
        <v>1167</v>
      </c>
      <c r="E1202" s="4">
        <v>1485.33439263932</v>
      </c>
      <c r="F1202" s="4">
        <v>2048.8736136262801</v>
      </c>
      <c r="G1202" s="4">
        <v>1706.5939497592401</v>
      </c>
      <c r="H1202" s="4">
        <v>153.75402925720101</v>
      </c>
      <c r="I1202" s="4">
        <v>2.2326666666666601</v>
      </c>
    </row>
    <row r="1203" spans="1:9" x14ac:dyDescent="0.3">
      <c r="A1203" s="4">
        <v>1201</v>
      </c>
      <c r="B1203" s="4" t="s">
        <v>113</v>
      </c>
      <c r="C1203" s="4" t="s">
        <v>26</v>
      </c>
      <c r="D1203" s="4">
        <v>1073</v>
      </c>
      <c r="E1203" s="4">
        <v>1254.3420767069099</v>
      </c>
      <c r="F1203" s="4">
        <v>1529.34221047917</v>
      </c>
      <c r="G1203" s="4">
        <v>1400.0651572341401</v>
      </c>
      <c r="H1203" s="4">
        <v>75.863688611809195</v>
      </c>
      <c r="I1203" s="4">
        <v>2.657</v>
      </c>
    </row>
    <row r="1204" spans="1:9" x14ac:dyDescent="0.3">
      <c r="A1204" s="4">
        <v>1202</v>
      </c>
      <c r="B1204" s="4" t="s">
        <v>113</v>
      </c>
      <c r="C1204" s="4" t="s">
        <v>27</v>
      </c>
      <c r="D1204" s="4">
        <v>1408</v>
      </c>
      <c r="E1204" s="4">
        <v>1611.08517175423</v>
      </c>
      <c r="F1204" s="4">
        <v>1946.47175153577</v>
      </c>
      <c r="G1204" s="4">
        <v>1741.3346904889299</v>
      </c>
      <c r="H1204" s="4">
        <v>75.488591509442102</v>
      </c>
      <c r="I1204" s="4">
        <v>2.6256666666666599</v>
      </c>
    </row>
    <row r="1205" spans="1:9" x14ac:dyDescent="0.3">
      <c r="A1205" s="4">
        <v>1203</v>
      </c>
      <c r="B1205" s="4" t="s">
        <v>113</v>
      </c>
      <c r="C1205" s="4" t="s">
        <v>28</v>
      </c>
      <c r="D1205" s="4">
        <v>1035</v>
      </c>
      <c r="E1205" s="4">
        <v>1202.5580692742899</v>
      </c>
      <c r="F1205" s="4">
        <v>1477.8358554824299</v>
      </c>
      <c r="G1205" s="4">
        <v>1357.8420456195299</v>
      </c>
      <c r="H1205" s="4">
        <v>59.272007002051197</v>
      </c>
      <c r="I1205" s="4">
        <v>3.0233333333333299</v>
      </c>
    </row>
    <row r="1206" spans="1:9" x14ac:dyDescent="0.3">
      <c r="A1206" s="4">
        <v>1204</v>
      </c>
      <c r="B1206" s="4" t="s">
        <v>113</v>
      </c>
      <c r="C1206" s="4" t="s">
        <v>29</v>
      </c>
      <c r="D1206" s="4">
        <v>1290</v>
      </c>
      <c r="E1206" s="4">
        <v>1571.8159163963101</v>
      </c>
      <c r="F1206" s="4">
        <v>1862.50937800871</v>
      </c>
      <c r="G1206" s="4">
        <v>1718.3515465115399</v>
      </c>
      <c r="H1206" s="4">
        <v>81.081096757654606</v>
      </c>
      <c r="I1206" s="4">
        <v>2.5569999999999999</v>
      </c>
    </row>
    <row r="1207" spans="1:9" x14ac:dyDescent="0.3">
      <c r="A1207" s="4">
        <v>1205</v>
      </c>
      <c r="B1207" s="4" t="s">
        <v>113</v>
      </c>
      <c r="C1207" s="4" t="s">
        <v>30</v>
      </c>
      <c r="D1207" s="4">
        <v>1315</v>
      </c>
      <c r="E1207" s="4">
        <v>1551.9821025395099</v>
      </c>
      <c r="F1207" s="4">
        <v>1878.86913100641</v>
      </c>
      <c r="G1207" s="4">
        <v>1732.11239715958</v>
      </c>
      <c r="H1207" s="4">
        <v>81.885953230763903</v>
      </c>
      <c r="I1207" s="4">
        <v>2.7943333333333298</v>
      </c>
    </row>
    <row r="1208" spans="1:9" x14ac:dyDescent="0.3">
      <c r="A1208" s="4">
        <v>1206</v>
      </c>
      <c r="B1208" s="4" t="s">
        <v>113</v>
      </c>
      <c r="C1208" s="4" t="s">
        <v>31</v>
      </c>
      <c r="D1208" s="4">
        <v>1634</v>
      </c>
      <c r="E1208" s="4">
        <v>1950.1845489259599</v>
      </c>
      <c r="F1208" s="4">
        <v>2413.74725740439</v>
      </c>
      <c r="G1208" s="4">
        <v>2129.08777766721</v>
      </c>
      <c r="H1208" s="4">
        <v>120.54013543136701</v>
      </c>
      <c r="I1208" s="4">
        <v>2.7166666666666601</v>
      </c>
    </row>
    <row r="1209" spans="1:9" x14ac:dyDescent="0.3">
      <c r="A1209" s="4">
        <v>1207</v>
      </c>
      <c r="B1209" s="4" t="s">
        <v>113</v>
      </c>
      <c r="C1209" s="4" t="s">
        <v>32</v>
      </c>
      <c r="D1209" s="4">
        <v>1402</v>
      </c>
      <c r="E1209" s="4">
        <v>1671.0523753355801</v>
      </c>
      <c r="F1209" s="4">
        <v>2074.1440425640199</v>
      </c>
      <c r="G1209" s="4">
        <v>1845.4203932712401</v>
      </c>
      <c r="H1209" s="4">
        <v>101.591303280396</v>
      </c>
      <c r="I1209" s="4">
        <v>2.58699999999999</v>
      </c>
    </row>
    <row r="1210" spans="1:9" x14ac:dyDescent="0.3">
      <c r="A1210" s="4">
        <v>1208</v>
      </c>
      <c r="B1210" s="4" t="s">
        <v>113</v>
      </c>
      <c r="C1210" s="4" t="s">
        <v>33</v>
      </c>
      <c r="D1210" s="4">
        <v>1177</v>
      </c>
      <c r="E1210" s="4">
        <v>1489.6888726417601</v>
      </c>
      <c r="F1210" s="4">
        <v>1798.2961749707099</v>
      </c>
      <c r="G1210" s="4">
        <v>1629.6608458983601</v>
      </c>
      <c r="H1210" s="4">
        <v>78.3925411790471</v>
      </c>
      <c r="I1210" s="4">
        <v>2.8866666666666601</v>
      </c>
    </row>
    <row r="1211" spans="1:9" x14ac:dyDescent="0.3">
      <c r="A1211" s="4">
        <v>1209</v>
      </c>
      <c r="B1211" s="4" t="s">
        <v>113</v>
      </c>
      <c r="C1211" s="4" t="s">
        <v>34</v>
      </c>
      <c r="D1211" s="4">
        <v>1168</v>
      </c>
      <c r="E1211" s="4">
        <v>1484.08940001771</v>
      </c>
      <c r="F1211" s="4">
        <v>1897.5675510769399</v>
      </c>
      <c r="G1211" s="4">
        <v>1669.6937333082601</v>
      </c>
      <c r="H1211" s="4">
        <v>102.857488968129</v>
      </c>
      <c r="I1211" s="4">
        <v>2.8823333333333299</v>
      </c>
    </row>
    <row r="1212" spans="1:9" x14ac:dyDescent="0.3">
      <c r="A1212" s="4">
        <v>1210</v>
      </c>
      <c r="B1212" s="4" t="s">
        <v>113</v>
      </c>
      <c r="C1212" s="4" t="s">
        <v>35</v>
      </c>
      <c r="D1212" s="4">
        <v>1764</v>
      </c>
      <c r="E1212" s="4">
        <v>2221.59172178471</v>
      </c>
      <c r="F1212" s="4">
        <v>2700.4471510048302</v>
      </c>
      <c r="G1212" s="4">
        <v>2393.0141297239702</v>
      </c>
      <c r="H1212" s="4">
        <v>104.068117715779</v>
      </c>
      <c r="I1212" s="4">
        <v>3.1506666666666598</v>
      </c>
    </row>
    <row r="1213" spans="1:9" x14ac:dyDescent="0.3">
      <c r="A1213" s="4">
        <v>1211</v>
      </c>
      <c r="B1213" s="4" t="s">
        <v>113</v>
      </c>
      <c r="C1213" s="4" t="s">
        <v>36</v>
      </c>
      <c r="D1213" s="4">
        <v>672</v>
      </c>
      <c r="E1213" s="4">
        <v>692.94864896189597</v>
      </c>
      <c r="F1213" s="4">
        <v>835.67028786542096</v>
      </c>
      <c r="G1213" s="4">
        <v>734.06895562226703</v>
      </c>
      <c r="H1213" s="4">
        <v>35.614812922655197</v>
      </c>
      <c r="I1213" s="4">
        <v>1.72966666666666</v>
      </c>
    </row>
    <row r="1214" spans="1:9" x14ac:dyDescent="0.3">
      <c r="A1214" s="4">
        <v>1212</v>
      </c>
      <c r="B1214" s="4" t="s">
        <v>113</v>
      </c>
      <c r="C1214" s="4" t="s">
        <v>37</v>
      </c>
      <c r="D1214" s="4">
        <v>788</v>
      </c>
      <c r="E1214" s="4">
        <v>823.569833299538</v>
      </c>
      <c r="F1214" s="4">
        <v>983.85205791168903</v>
      </c>
      <c r="G1214" s="4">
        <v>899.90612910931702</v>
      </c>
      <c r="H1214" s="4">
        <v>40.971936101031297</v>
      </c>
      <c r="I1214" s="4">
        <v>1.7873333333333301</v>
      </c>
    </row>
    <row r="1215" spans="1:9" x14ac:dyDescent="0.3">
      <c r="A1215" s="4">
        <v>1213</v>
      </c>
      <c r="B1215" s="4" t="s">
        <v>113</v>
      </c>
      <c r="C1215" s="4" t="s">
        <v>38</v>
      </c>
      <c r="D1215" s="4">
        <v>955</v>
      </c>
      <c r="E1215" s="4">
        <v>1021.84256175825</v>
      </c>
      <c r="F1215" s="4">
        <v>1234.10747889613</v>
      </c>
      <c r="G1215" s="4">
        <v>1089.0247275501399</v>
      </c>
      <c r="H1215" s="4">
        <v>54.331255709001397</v>
      </c>
      <c r="I1215" s="4">
        <v>1.80033333333333</v>
      </c>
    </row>
    <row r="1216" spans="1:9" x14ac:dyDescent="0.3">
      <c r="A1216" s="4">
        <v>1214</v>
      </c>
      <c r="B1216" s="4" t="s">
        <v>113</v>
      </c>
      <c r="C1216" s="4" t="s">
        <v>39</v>
      </c>
      <c r="D1216" s="4">
        <v>805</v>
      </c>
      <c r="E1216" s="4">
        <v>837.74472365205099</v>
      </c>
      <c r="F1216" s="4">
        <v>1004.87929196829</v>
      </c>
      <c r="G1216" s="4">
        <v>906.094235576713</v>
      </c>
      <c r="H1216" s="4">
        <v>36.911650264151</v>
      </c>
      <c r="I1216" s="4">
        <v>2.0419999999999998</v>
      </c>
    </row>
    <row r="1217" spans="1:9" x14ac:dyDescent="0.3">
      <c r="A1217" s="4">
        <v>1215</v>
      </c>
      <c r="B1217" s="4" t="s">
        <v>113</v>
      </c>
      <c r="C1217" s="4" t="s">
        <v>40</v>
      </c>
      <c r="D1217" s="4">
        <v>549</v>
      </c>
      <c r="E1217" s="4">
        <v>597.43648683103197</v>
      </c>
      <c r="F1217" s="4">
        <v>793.75494498753699</v>
      </c>
      <c r="G1217" s="4">
        <v>678.54320756178004</v>
      </c>
      <c r="H1217" s="4">
        <v>50.571983650560398</v>
      </c>
      <c r="I1217" s="4">
        <v>1.79466666666666</v>
      </c>
    </row>
    <row r="1218" spans="1:9" x14ac:dyDescent="0.3">
      <c r="A1218" s="4">
        <v>1216</v>
      </c>
      <c r="B1218" s="4" t="s">
        <v>113</v>
      </c>
      <c r="C1218" s="4" t="s">
        <v>41</v>
      </c>
      <c r="D1218" s="4">
        <v>829</v>
      </c>
      <c r="E1218" s="4">
        <v>937.11448827308004</v>
      </c>
      <c r="F1218" s="4">
        <v>1488.41896766997</v>
      </c>
      <c r="G1218" s="4">
        <v>1135.64073596603</v>
      </c>
      <c r="H1218" s="4">
        <v>106.72826077026301</v>
      </c>
      <c r="I1218" s="4">
        <v>1.8859999999999999</v>
      </c>
    </row>
    <row r="1219" spans="1:9" x14ac:dyDescent="0.3">
      <c r="A1219" s="4">
        <v>1217</v>
      </c>
      <c r="B1219" s="4" t="s">
        <v>113</v>
      </c>
      <c r="C1219" s="4" t="s">
        <v>42</v>
      </c>
      <c r="D1219" s="4">
        <v>742</v>
      </c>
      <c r="E1219" s="4">
        <v>777.90458934729099</v>
      </c>
      <c r="F1219" s="4">
        <v>975.49646597760398</v>
      </c>
      <c r="G1219" s="4">
        <v>873.75691371709399</v>
      </c>
      <c r="H1219" s="4">
        <v>49.023284306611998</v>
      </c>
      <c r="I1219" s="4">
        <v>2.02</v>
      </c>
    </row>
    <row r="1220" spans="1:9" x14ac:dyDescent="0.3">
      <c r="A1220" s="4">
        <v>1218</v>
      </c>
      <c r="B1220" s="4" t="s">
        <v>113</v>
      </c>
      <c r="C1220" s="4" t="s">
        <v>43</v>
      </c>
      <c r="D1220" s="4">
        <v>909</v>
      </c>
      <c r="E1220" s="4">
        <v>970.62050954611595</v>
      </c>
      <c r="F1220" s="4">
        <v>1157.52543394235</v>
      </c>
      <c r="G1220" s="4">
        <v>1091.32807097561</v>
      </c>
      <c r="H1220" s="4">
        <v>45.479997578669597</v>
      </c>
      <c r="I1220" s="4">
        <v>2.1160000000000001</v>
      </c>
    </row>
    <row r="1221" spans="1:9" x14ac:dyDescent="0.3">
      <c r="A1221" s="4">
        <v>1219</v>
      </c>
      <c r="B1221" s="4" t="s">
        <v>113</v>
      </c>
      <c r="C1221" s="4" t="s">
        <v>44</v>
      </c>
      <c r="D1221" s="4">
        <v>751</v>
      </c>
      <c r="E1221" s="4">
        <v>850.90346351776702</v>
      </c>
      <c r="F1221" s="4">
        <v>1678.63448361312</v>
      </c>
      <c r="G1221" s="4">
        <v>1150.76204757712</v>
      </c>
      <c r="H1221" s="4">
        <v>216.25259585544001</v>
      </c>
      <c r="I1221" s="4">
        <v>1.7889999999999999</v>
      </c>
    </row>
    <row r="1222" spans="1:9" x14ac:dyDescent="0.3">
      <c r="A1222" s="4">
        <v>1220</v>
      </c>
      <c r="B1222" s="4" t="s">
        <v>113</v>
      </c>
      <c r="C1222" s="4" t="s">
        <v>45</v>
      </c>
      <c r="D1222" s="4">
        <v>678</v>
      </c>
      <c r="E1222" s="4">
        <v>783.17190560876202</v>
      </c>
      <c r="F1222" s="4">
        <v>1464.80528806182</v>
      </c>
      <c r="G1222" s="4">
        <v>873.84933289887499</v>
      </c>
      <c r="H1222" s="4">
        <v>120.810750486854</v>
      </c>
      <c r="I1222" s="4">
        <v>2.1846666666666601</v>
      </c>
    </row>
    <row r="1223" spans="1:9" x14ac:dyDescent="0.3">
      <c r="A1223" s="4">
        <v>1221</v>
      </c>
      <c r="B1223" s="4" t="s">
        <v>113</v>
      </c>
      <c r="C1223" s="4" t="s">
        <v>46</v>
      </c>
      <c r="D1223" s="4">
        <v>741</v>
      </c>
      <c r="E1223" s="4">
        <v>841.68300475634805</v>
      </c>
      <c r="F1223" s="4">
        <v>1118.1387882026099</v>
      </c>
      <c r="G1223" s="4">
        <v>1000.19834496743</v>
      </c>
      <c r="H1223" s="4">
        <v>68.561112073163002</v>
      </c>
      <c r="I1223" s="4">
        <v>2.2566666666666602</v>
      </c>
    </row>
    <row r="1224" spans="1:9" x14ac:dyDescent="0.3">
      <c r="A1224" s="4">
        <v>1222</v>
      </c>
      <c r="B1224" s="4" t="s">
        <v>113</v>
      </c>
      <c r="C1224" s="4" t="s">
        <v>47</v>
      </c>
      <c r="D1224" s="4">
        <v>1313</v>
      </c>
      <c r="E1224" s="4">
        <v>1373.6911955872499</v>
      </c>
      <c r="F1224" s="4">
        <v>1650.36110491822</v>
      </c>
      <c r="G1224" s="4">
        <v>1495.9519991649099</v>
      </c>
      <c r="H1224" s="4">
        <v>66.103381590857296</v>
      </c>
      <c r="I1224" s="4">
        <v>2.2846666666666602</v>
      </c>
    </row>
    <row r="1225" spans="1:9" x14ac:dyDescent="0.3">
      <c r="A1225" s="4">
        <v>1223</v>
      </c>
      <c r="B1225" s="4" t="s">
        <v>113</v>
      </c>
      <c r="C1225" s="4" t="s">
        <v>48</v>
      </c>
      <c r="D1225" s="4">
        <v>1032</v>
      </c>
      <c r="E1225" s="4">
        <v>1122.6608341496701</v>
      </c>
      <c r="F1225" s="4">
        <v>1832.796545354</v>
      </c>
      <c r="G1225" s="4">
        <v>1317.5231366488699</v>
      </c>
      <c r="H1225" s="4">
        <v>132.330656216237</v>
      </c>
      <c r="I1225" s="4">
        <v>2.4703333333333299</v>
      </c>
    </row>
    <row r="1226" spans="1:9" x14ac:dyDescent="0.3">
      <c r="A1226" s="4">
        <v>1224</v>
      </c>
      <c r="B1226" s="4" t="s">
        <v>113</v>
      </c>
      <c r="C1226" s="4" t="s">
        <v>49</v>
      </c>
      <c r="D1226" s="4">
        <v>747</v>
      </c>
      <c r="E1226" s="4">
        <v>888.37855300010403</v>
      </c>
      <c r="F1226" s="4">
        <v>1140.6707874794299</v>
      </c>
      <c r="G1226" s="4">
        <v>982.19887081641798</v>
      </c>
      <c r="H1226" s="4">
        <v>57.303063783466001</v>
      </c>
      <c r="I1226" s="4">
        <v>2.4106666666666601</v>
      </c>
    </row>
    <row r="1227" spans="1:9" x14ac:dyDescent="0.3">
      <c r="A1227" s="4">
        <v>1225</v>
      </c>
      <c r="B1227" s="4" t="s">
        <v>113</v>
      </c>
      <c r="C1227" s="4" t="s">
        <v>50</v>
      </c>
      <c r="D1227" s="4">
        <v>707</v>
      </c>
      <c r="E1227" s="4">
        <v>804.48120481365504</v>
      </c>
      <c r="F1227" s="4">
        <v>1077.1943898207001</v>
      </c>
      <c r="G1227" s="4">
        <v>934.15131443753603</v>
      </c>
      <c r="H1227" s="4">
        <v>63.855618325455303</v>
      </c>
      <c r="I1227" s="4">
        <v>2.29466666666666</v>
      </c>
    </row>
    <row r="1228" spans="1:9" x14ac:dyDescent="0.3">
      <c r="A1228" s="4">
        <v>1226</v>
      </c>
      <c r="B1228" s="4" t="s">
        <v>113</v>
      </c>
      <c r="C1228" s="4" t="s">
        <v>51</v>
      </c>
      <c r="D1228" s="4">
        <v>1153</v>
      </c>
      <c r="E1228" s="4">
        <v>1351.4770578718601</v>
      </c>
      <c r="F1228" s="4">
        <v>1712.3851522928201</v>
      </c>
      <c r="G1228" s="4">
        <v>1510.18760474395</v>
      </c>
      <c r="H1228" s="4">
        <v>90.650189838261198</v>
      </c>
      <c r="I1228" s="4">
        <v>2.4923333333333302</v>
      </c>
    </row>
    <row r="1229" spans="1:9" x14ac:dyDescent="0.3">
      <c r="A1229" s="4">
        <v>1227</v>
      </c>
      <c r="B1229" s="4" t="s">
        <v>113</v>
      </c>
      <c r="C1229" s="4" t="s">
        <v>52</v>
      </c>
      <c r="D1229" s="4">
        <v>1598</v>
      </c>
      <c r="E1229" s="4">
        <v>1755.90066359305</v>
      </c>
      <c r="F1229" s="4">
        <v>1984.9845836044101</v>
      </c>
      <c r="G1229" s="4">
        <v>1874.8948024556601</v>
      </c>
      <c r="H1229" s="4">
        <v>63.009156582622197</v>
      </c>
      <c r="I1229" s="4">
        <v>2.7010000000000001</v>
      </c>
    </row>
    <row r="1230" spans="1:9" x14ac:dyDescent="0.3">
      <c r="A1230" s="4">
        <v>1228</v>
      </c>
      <c r="B1230" s="4" t="s">
        <v>113</v>
      </c>
      <c r="C1230" s="4" t="s">
        <v>53</v>
      </c>
      <c r="D1230" s="4">
        <v>1537</v>
      </c>
      <c r="E1230" s="4">
        <v>1757.0803040512801</v>
      </c>
      <c r="F1230" s="4">
        <v>2062.6882664664099</v>
      </c>
      <c r="G1230" s="4">
        <v>1887.8856339157001</v>
      </c>
      <c r="H1230" s="4">
        <v>82.682834663730702</v>
      </c>
      <c r="I1230" s="4">
        <v>2.7330000000000001</v>
      </c>
    </row>
    <row r="1231" spans="1:9" x14ac:dyDescent="0.3">
      <c r="A1231" s="4">
        <v>1229</v>
      </c>
      <c r="B1231" s="4" t="s">
        <v>113</v>
      </c>
      <c r="C1231" s="4" t="s">
        <v>54</v>
      </c>
      <c r="D1231" s="4">
        <v>861</v>
      </c>
      <c r="E1231" s="4">
        <v>1067.08684309675</v>
      </c>
      <c r="F1231" s="4">
        <v>1351.82537557418</v>
      </c>
      <c r="G1231" s="4">
        <v>1198.9043576839099</v>
      </c>
      <c r="H1231" s="4">
        <v>74.816806067243306</v>
      </c>
      <c r="I1231" s="4">
        <v>2.7596666666666598</v>
      </c>
    </row>
    <row r="1232" spans="1:9" x14ac:dyDescent="0.3">
      <c r="A1232" s="4">
        <v>1230</v>
      </c>
      <c r="B1232" s="4" t="s">
        <v>113</v>
      </c>
      <c r="C1232" s="4" t="s">
        <v>55</v>
      </c>
      <c r="D1232" s="4">
        <v>1374</v>
      </c>
      <c r="E1232" s="4">
        <v>1491.9109965789</v>
      </c>
      <c r="F1232" s="4">
        <v>2321.4636584242298</v>
      </c>
      <c r="G1232" s="4">
        <v>1884.3471042323599</v>
      </c>
      <c r="H1232" s="4">
        <v>198.98458633926001</v>
      </c>
      <c r="I1232" s="4">
        <v>2.62333333333333</v>
      </c>
    </row>
    <row r="1233" spans="1:9" x14ac:dyDescent="0.3">
      <c r="A1233" s="4">
        <v>1231</v>
      </c>
      <c r="B1233" s="4" t="s">
        <v>113</v>
      </c>
      <c r="C1233" s="4" t="s">
        <v>56</v>
      </c>
      <c r="D1233" s="4">
        <v>1033</v>
      </c>
      <c r="E1233" s="4">
        <v>1233.19853826388</v>
      </c>
      <c r="F1233" s="4">
        <v>1625.30754576715</v>
      </c>
      <c r="G1233" s="4">
        <v>1377.8153922225099</v>
      </c>
      <c r="H1233" s="4">
        <v>95.663859540864493</v>
      </c>
      <c r="I1233" s="4">
        <v>2.9283333333333301</v>
      </c>
    </row>
    <row r="1234" spans="1:9" x14ac:dyDescent="0.3">
      <c r="A1234" s="4">
        <v>1232</v>
      </c>
      <c r="B1234" s="4" t="s">
        <v>113</v>
      </c>
      <c r="C1234" s="4" t="s">
        <v>57</v>
      </c>
      <c r="D1234" s="4">
        <v>1304</v>
      </c>
      <c r="E1234" s="4">
        <v>1529.93724958493</v>
      </c>
      <c r="F1234" s="4">
        <v>1897.6374234468201</v>
      </c>
      <c r="G1234" s="4">
        <v>1665.32968338466</v>
      </c>
      <c r="H1234" s="4">
        <v>85.359583073463696</v>
      </c>
      <c r="I1234" s="4">
        <v>2.75633333333333</v>
      </c>
    </row>
    <row r="1235" spans="1:9" x14ac:dyDescent="0.3">
      <c r="A1235" s="4">
        <v>1233</v>
      </c>
      <c r="B1235" s="4" t="s">
        <v>113</v>
      </c>
      <c r="C1235" s="4" t="s">
        <v>58</v>
      </c>
      <c r="D1235" s="4">
        <v>1266</v>
      </c>
      <c r="E1235" s="4">
        <v>1521.0507224851999</v>
      </c>
      <c r="F1235" s="4">
        <v>2179.26505377275</v>
      </c>
      <c r="G1235" s="4">
        <v>1767.9923726378399</v>
      </c>
      <c r="H1235" s="4">
        <v>133.23897648185601</v>
      </c>
      <c r="I1235" s="4">
        <v>3.0776666666666599</v>
      </c>
    </row>
    <row r="1236" spans="1:9" x14ac:dyDescent="0.3">
      <c r="A1236" s="4">
        <v>1234</v>
      </c>
      <c r="B1236" s="4" t="s">
        <v>113</v>
      </c>
      <c r="C1236" s="4" t="s">
        <v>59</v>
      </c>
      <c r="D1236" s="4">
        <v>681</v>
      </c>
      <c r="E1236" s="4">
        <v>1149.70038475095</v>
      </c>
      <c r="F1236" s="4">
        <v>1329.9800516457899</v>
      </c>
      <c r="G1236" s="4">
        <v>1243.0081969192499</v>
      </c>
      <c r="H1236" s="4">
        <v>45.214981683347602</v>
      </c>
      <c r="I1236" s="4">
        <v>2.67766666666666</v>
      </c>
    </row>
    <row r="1237" spans="1:9" x14ac:dyDescent="0.3">
      <c r="A1237" s="4">
        <v>1235</v>
      </c>
      <c r="B1237" s="4" t="s">
        <v>113</v>
      </c>
      <c r="C1237" s="4" t="s">
        <v>60</v>
      </c>
      <c r="D1237" s="4">
        <v>435</v>
      </c>
      <c r="E1237" s="4">
        <v>451.94709212981797</v>
      </c>
      <c r="F1237" s="4">
        <v>477.30221124390999</v>
      </c>
      <c r="G1237" s="4">
        <v>462.16955269450199</v>
      </c>
      <c r="H1237" s="4">
        <v>6.7508571108084299</v>
      </c>
      <c r="I1237" s="4">
        <v>1.94</v>
      </c>
    </row>
    <row r="1238" spans="1:9" x14ac:dyDescent="0.3">
      <c r="A1238" s="4">
        <v>1236</v>
      </c>
      <c r="B1238" s="4" t="s">
        <v>113</v>
      </c>
      <c r="C1238" s="4" t="s">
        <v>61</v>
      </c>
      <c r="D1238" s="4">
        <v>212</v>
      </c>
      <c r="E1238" s="4">
        <v>284.03475382690499</v>
      </c>
      <c r="F1238" s="4">
        <v>352.62555481249399</v>
      </c>
      <c r="G1238" s="4">
        <v>328.59223520738101</v>
      </c>
      <c r="H1238" s="4">
        <v>14.9282700340886</v>
      </c>
      <c r="I1238" s="4">
        <v>0.93100000000000005</v>
      </c>
    </row>
    <row r="1239" spans="1:9" x14ac:dyDescent="0.3">
      <c r="A1239" s="4">
        <v>1237</v>
      </c>
      <c r="B1239" s="4" t="s">
        <v>113</v>
      </c>
      <c r="C1239" s="4" t="s">
        <v>134</v>
      </c>
      <c r="D1239" s="4">
        <v>220</v>
      </c>
      <c r="E1239" s="4">
        <v>262.22714667858497</v>
      </c>
      <c r="F1239" s="4">
        <v>355.38391377592097</v>
      </c>
      <c r="G1239" s="4">
        <v>329.19272283493501</v>
      </c>
      <c r="H1239" s="4">
        <v>22.1249473893022</v>
      </c>
      <c r="I1239" s="4">
        <v>0.92200000000000004</v>
      </c>
    </row>
    <row r="1240" spans="1:9" x14ac:dyDescent="0.3">
      <c r="A1240" s="4">
        <v>1238</v>
      </c>
      <c r="B1240" s="4" t="s">
        <v>113</v>
      </c>
      <c r="C1240" s="4" t="s">
        <v>62</v>
      </c>
      <c r="D1240" s="4">
        <v>211</v>
      </c>
      <c r="E1240" s="4">
        <v>227.591612274234</v>
      </c>
      <c r="F1240" s="4">
        <v>325.628224981291</v>
      </c>
      <c r="G1240" s="4">
        <v>263.48310326333598</v>
      </c>
      <c r="H1240" s="4">
        <v>22.738239766567101</v>
      </c>
      <c r="I1240" s="4">
        <v>1.04233333333333</v>
      </c>
    </row>
    <row r="1241" spans="1:9" x14ac:dyDescent="0.3">
      <c r="A1241" s="4">
        <v>1239</v>
      </c>
      <c r="B1241" s="4" t="s">
        <v>113</v>
      </c>
      <c r="C1241" s="4" t="s">
        <v>63</v>
      </c>
      <c r="D1241" s="4">
        <v>216</v>
      </c>
      <c r="E1241" s="4">
        <v>286.18071373712598</v>
      </c>
      <c r="F1241" s="4">
        <v>388.80410872058502</v>
      </c>
      <c r="G1241" s="4">
        <v>343.95608553871398</v>
      </c>
      <c r="H1241" s="4">
        <v>24.0644428454065</v>
      </c>
      <c r="I1241" s="4">
        <v>0.92899999999999905</v>
      </c>
    </row>
    <row r="1242" spans="1:9" x14ac:dyDescent="0.3">
      <c r="A1242" s="4">
        <v>1240</v>
      </c>
      <c r="B1242" s="4" t="s">
        <v>113</v>
      </c>
      <c r="C1242" s="4" t="s">
        <v>64</v>
      </c>
      <c r="D1242" s="4">
        <v>603</v>
      </c>
      <c r="E1242" s="4">
        <v>589.39169369354295</v>
      </c>
      <c r="F1242" s="4">
        <v>705.96639119010399</v>
      </c>
      <c r="G1242" s="4">
        <v>625.30327805483398</v>
      </c>
      <c r="H1242" s="4">
        <v>30.44807374913</v>
      </c>
      <c r="I1242" s="4">
        <v>2.1486666666666601</v>
      </c>
    </row>
    <row r="1243" spans="1:9" x14ac:dyDescent="0.3">
      <c r="A1243" s="4">
        <v>1241</v>
      </c>
      <c r="B1243" s="4" t="s">
        <v>113</v>
      </c>
      <c r="C1243" s="4" t="s">
        <v>65</v>
      </c>
      <c r="D1243" s="4">
        <v>554</v>
      </c>
      <c r="E1243" s="4">
        <v>545.17993504607705</v>
      </c>
      <c r="F1243" s="4">
        <v>606.92819605693103</v>
      </c>
      <c r="G1243" s="4">
        <v>567.45249313864201</v>
      </c>
      <c r="H1243" s="4">
        <v>13.165899183567801</v>
      </c>
      <c r="I1243" s="4">
        <v>2.22166666666666</v>
      </c>
    </row>
    <row r="1244" spans="1:9" x14ac:dyDescent="0.3">
      <c r="A1244" s="4">
        <v>1242</v>
      </c>
      <c r="B1244" s="4" t="s">
        <v>113</v>
      </c>
      <c r="C1244" s="4" t="s">
        <v>136</v>
      </c>
      <c r="D1244" s="4">
        <v>458</v>
      </c>
      <c r="E1244" s="4">
        <v>513.94592347083096</v>
      </c>
      <c r="F1244" s="4">
        <v>659.20573458998797</v>
      </c>
      <c r="G1244" s="4">
        <v>557.75537995615696</v>
      </c>
      <c r="H1244" s="4">
        <v>30.955866685897298</v>
      </c>
      <c r="I1244" s="4">
        <v>1.7813333333333301</v>
      </c>
    </row>
    <row r="1245" spans="1:9" x14ac:dyDescent="0.3">
      <c r="A1245" s="4">
        <v>1243</v>
      </c>
      <c r="B1245" s="4" t="s">
        <v>113</v>
      </c>
      <c r="C1245" s="4" t="s">
        <v>66</v>
      </c>
      <c r="D1245" s="4">
        <v>510</v>
      </c>
      <c r="E1245" s="4">
        <v>577.52004203101205</v>
      </c>
      <c r="F1245" s="4">
        <v>732.41403377104598</v>
      </c>
      <c r="G1245" s="4">
        <v>659.62553345373794</v>
      </c>
      <c r="H1245" s="4">
        <v>43.879079858438203</v>
      </c>
      <c r="I1245" s="4">
        <v>1.8233333333333299</v>
      </c>
    </row>
    <row r="1246" spans="1:9" x14ac:dyDescent="0.3">
      <c r="A1246" s="4">
        <v>1244</v>
      </c>
      <c r="B1246" s="4" t="s">
        <v>113</v>
      </c>
      <c r="C1246" s="4" t="s">
        <v>67</v>
      </c>
      <c r="D1246" s="4">
        <v>696</v>
      </c>
      <c r="E1246" s="4">
        <v>782.02263806155304</v>
      </c>
      <c r="F1246" s="4">
        <v>1301.76014357343</v>
      </c>
      <c r="G1246" s="4">
        <v>923.98186098683504</v>
      </c>
      <c r="H1246" s="4">
        <v>143.67695635906</v>
      </c>
      <c r="I1246" s="4">
        <v>2.6306666666666598</v>
      </c>
    </row>
    <row r="1247" spans="1:9" x14ac:dyDescent="0.3">
      <c r="A1247" s="4">
        <v>1245</v>
      </c>
      <c r="B1247" s="4" t="s">
        <v>113</v>
      </c>
      <c r="C1247" s="4" t="s">
        <v>133</v>
      </c>
      <c r="D1247" s="4">
        <v>554</v>
      </c>
      <c r="E1247" s="4">
        <v>631.07381171593602</v>
      </c>
      <c r="F1247" s="4">
        <v>793.76965898171898</v>
      </c>
      <c r="G1247" s="4">
        <v>687.87904435313806</v>
      </c>
      <c r="H1247" s="4">
        <v>39.359076638472601</v>
      </c>
      <c r="I1247" s="4">
        <v>2.1363333333333299</v>
      </c>
    </row>
    <row r="1248" spans="1:9" x14ac:dyDescent="0.3">
      <c r="A1248" s="4">
        <v>1246</v>
      </c>
      <c r="B1248" s="4" t="s">
        <v>113</v>
      </c>
      <c r="C1248" s="4" t="s">
        <v>68</v>
      </c>
      <c r="D1248" s="4">
        <v>649</v>
      </c>
      <c r="E1248" s="4">
        <v>704.91465477727297</v>
      </c>
      <c r="F1248" s="4">
        <v>812.63023789274598</v>
      </c>
      <c r="G1248" s="4">
        <v>751.57627021774704</v>
      </c>
      <c r="H1248" s="4">
        <v>29.610963375238502</v>
      </c>
      <c r="I1248" s="4">
        <v>2.4326666666666599</v>
      </c>
    </row>
    <row r="1249" spans="1:9" x14ac:dyDescent="0.3">
      <c r="A1249" s="4">
        <v>1247</v>
      </c>
      <c r="B1249" s="4" t="s">
        <v>113</v>
      </c>
      <c r="C1249" s="4" t="s">
        <v>69</v>
      </c>
      <c r="D1249" s="4">
        <v>745</v>
      </c>
      <c r="E1249" s="4">
        <v>833.03573553725403</v>
      </c>
      <c r="F1249" s="4">
        <v>1213.5313375968301</v>
      </c>
      <c r="G1249" s="4">
        <v>913.49512071461504</v>
      </c>
      <c r="H1249" s="4">
        <v>77.967185319916098</v>
      </c>
      <c r="I1249" s="4">
        <v>2.7783333333333302</v>
      </c>
    </row>
    <row r="1250" spans="1:9" x14ac:dyDescent="0.3">
      <c r="A1250" s="4">
        <v>1248</v>
      </c>
      <c r="B1250" s="4" t="s">
        <v>113</v>
      </c>
      <c r="C1250" s="4" t="s">
        <v>70</v>
      </c>
      <c r="D1250" s="4">
        <v>669</v>
      </c>
      <c r="E1250" s="4">
        <v>766.04445598559903</v>
      </c>
      <c r="F1250" s="4">
        <v>903.44497766097095</v>
      </c>
      <c r="G1250" s="4">
        <v>833.002550139449</v>
      </c>
      <c r="H1250" s="4">
        <v>37.399229055030503</v>
      </c>
      <c r="I1250" s="4">
        <v>2.7346666666666599</v>
      </c>
    </row>
    <row r="1251" spans="1:9" x14ac:dyDescent="0.3">
      <c r="A1251" s="4">
        <v>1249</v>
      </c>
      <c r="B1251" s="4" t="s">
        <v>113</v>
      </c>
      <c r="C1251" s="4" t="s">
        <v>71</v>
      </c>
      <c r="D1251" s="4">
        <v>856</v>
      </c>
      <c r="E1251" s="4">
        <v>1022.82356492424</v>
      </c>
      <c r="F1251" s="4">
        <v>1326.59147825576</v>
      </c>
      <c r="G1251" s="4">
        <v>1142.9531355464701</v>
      </c>
      <c r="H1251" s="4">
        <v>81.688787651773794</v>
      </c>
      <c r="I1251" s="4">
        <v>3.61933333333333</v>
      </c>
    </row>
    <row r="1252" spans="1:9" x14ac:dyDescent="0.3">
      <c r="A1252" s="4">
        <v>1250</v>
      </c>
      <c r="B1252" s="4" t="s">
        <v>113</v>
      </c>
      <c r="C1252" s="4" t="s">
        <v>72</v>
      </c>
      <c r="D1252" s="4">
        <v>524</v>
      </c>
      <c r="E1252" s="4">
        <v>647.04181493047804</v>
      </c>
      <c r="F1252" s="4">
        <v>811.37861523821698</v>
      </c>
      <c r="G1252" s="4">
        <v>733.11342940121699</v>
      </c>
      <c r="H1252" s="4">
        <v>40.543860575883599</v>
      </c>
      <c r="I1252" s="4">
        <v>2.3656666666666601</v>
      </c>
    </row>
    <row r="1253" spans="1:9" x14ac:dyDescent="0.3">
      <c r="A1253" s="4">
        <v>1251</v>
      </c>
      <c r="B1253" s="4" t="s">
        <v>113</v>
      </c>
      <c r="C1253" s="4" t="s">
        <v>73</v>
      </c>
      <c r="D1253" s="4">
        <v>576</v>
      </c>
      <c r="E1253" s="4">
        <v>688.63345998269995</v>
      </c>
      <c r="F1253" s="4">
        <v>946.87533108854495</v>
      </c>
      <c r="G1253" s="4">
        <v>760.92871087413403</v>
      </c>
      <c r="H1253" s="4">
        <v>57.835131239672798</v>
      </c>
      <c r="I1253" s="4">
        <v>2.1749999999999998</v>
      </c>
    </row>
    <row r="1254" spans="1:9" x14ac:dyDescent="0.3">
      <c r="A1254" s="4">
        <v>1252</v>
      </c>
      <c r="B1254" s="4" t="s">
        <v>113</v>
      </c>
      <c r="C1254" s="4" t="s">
        <v>74</v>
      </c>
      <c r="D1254" s="4">
        <v>706</v>
      </c>
      <c r="E1254" s="4">
        <v>911.95354299273401</v>
      </c>
      <c r="F1254" s="4">
        <v>1277.7236004788799</v>
      </c>
      <c r="G1254" s="4">
        <v>1020.94176032154</v>
      </c>
      <c r="H1254" s="4">
        <v>74.736588048684595</v>
      </c>
      <c r="I1254" s="4">
        <v>2.70333333333333</v>
      </c>
    </row>
    <row r="1255" spans="1:9" x14ac:dyDescent="0.3">
      <c r="A1255" s="4">
        <v>1253</v>
      </c>
      <c r="B1255" s="4" t="s">
        <v>113</v>
      </c>
      <c r="C1255" s="4" t="s">
        <v>75</v>
      </c>
      <c r="D1255" s="4">
        <v>905</v>
      </c>
      <c r="E1255" s="4">
        <v>1103.5174510724801</v>
      </c>
      <c r="F1255" s="4">
        <v>1331.8989101418399</v>
      </c>
      <c r="G1255" s="4">
        <v>1182.0488516008299</v>
      </c>
      <c r="H1255" s="4">
        <v>59.4920796027736</v>
      </c>
      <c r="I1255" s="4">
        <v>3.67933333333333</v>
      </c>
    </row>
    <row r="1256" spans="1:9" x14ac:dyDescent="0.3">
      <c r="A1256" s="4">
        <v>1254</v>
      </c>
      <c r="B1256" s="4" t="s">
        <v>113</v>
      </c>
      <c r="C1256" s="4" t="s">
        <v>76</v>
      </c>
      <c r="D1256" s="4">
        <v>792</v>
      </c>
      <c r="E1256" s="4">
        <v>932.64383733706097</v>
      </c>
      <c r="F1256" s="4">
        <v>1226.6332709549199</v>
      </c>
      <c r="G1256" s="4">
        <v>1089.0152138257199</v>
      </c>
      <c r="H1256" s="4">
        <v>82.017750705379001</v>
      </c>
      <c r="I1256" s="4">
        <v>2.81866666666666</v>
      </c>
    </row>
    <row r="1257" spans="1:9" x14ac:dyDescent="0.3">
      <c r="A1257" s="4">
        <v>1255</v>
      </c>
      <c r="B1257" s="4" t="s">
        <v>113</v>
      </c>
      <c r="C1257" s="4" t="s">
        <v>77</v>
      </c>
      <c r="D1257" s="4">
        <v>834</v>
      </c>
      <c r="E1257" s="4">
        <v>990.30038449249503</v>
      </c>
      <c r="F1257" s="4">
        <v>1221.50283793938</v>
      </c>
      <c r="G1257" s="4">
        <v>1074.54688850293</v>
      </c>
      <c r="H1257" s="4">
        <v>55.801091418496803</v>
      </c>
      <c r="I1257" s="4">
        <v>3.2730000000000001</v>
      </c>
    </row>
    <row r="1258" spans="1:9" x14ac:dyDescent="0.3">
      <c r="A1258" s="4">
        <v>1256</v>
      </c>
      <c r="B1258" s="4" t="s">
        <v>113</v>
      </c>
      <c r="C1258" s="4" t="s">
        <v>78</v>
      </c>
      <c r="D1258" s="4">
        <v>589</v>
      </c>
      <c r="E1258" s="4">
        <v>882.73820381519795</v>
      </c>
      <c r="F1258" s="4">
        <v>1211.7666687957001</v>
      </c>
      <c r="G1258" s="4">
        <v>1077.04567542119</v>
      </c>
      <c r="H1258" s="4">
        <v>79.822920716296395</v>
      </c>
      <c r="I1258" s="4">
        <v>2.0840000000000001</v>
      </c>
    </row>
    <row r="1259" spans="1:9" x14ac:dyDescent="0.3">
      <c r="A1259" s="4">
        <v>1257</v>
      </c>
      <c r="B1259" s="4" t="s">
        <v>113</v>
      </c>
      <c r="C1259" s="4" t="s">
        <v>79</v>
      </c>
      <c r="D1259" s="4">
        <v>631</v>
      </c>
      <c r="E1259" s="4">
        <v>1028.89312533723</v>
      </c>
      <c r="F1259" s="4">
        <v>1514.5931699999901</v>
      </c>
      <c r="G1259" s="4">
        <v>1264.37476312013</v>
      </c>
      <c r="H1259" s="4">
        <v>123.51436796797501</v>
      </c>
      <c r="I1259" s="4">
        <v>2.1456666666666599</v>
      </c>
    </row>
    <row r="1260" spans="1:9" x14ac:dyDescent="0.3">
      <c r="A1260" s="4">
        <v>1258</v>
      </c>
      <c r="B1260" s="4" t="s">
        <v>127</v>
      </c>
      <c r="C1260" s="4" t="s">
        <v>9</v>
      </c>
      <c r="D1260" s="4">
        <v>784</v>
      </c>
      <c r="E1260" s="4">
        <v>842.76387625473399</v>
      </c>
      <c r="F1260" s="4">
        <v>1018.82126046268</v>
      </c>
      <c r="G1260" s="4">
        <v>910.88773391441305</v>
      </c>
      <c r="H1260" s="4">
        <v>36.0020173498364</v>
      </c>
      <c r="I1260" s="4">
        <v>2.3396666666666599</v>
      </c>
    </row>
    <row r="1261" spans="1:9" x14ac:dyDescent="0.3">
      <c r="A1261" s="4">
        <v>1259</v>
      </c>
      <c r="B1261" s="4" t="s">
        <v>127</v>
      </c>
      <c r="C1261" s="4" t="s">
        <v>10</v>
      </c>
      <c r="D1261" s="4">
        <v>661</v>
      </c>
      <c r="E1261" s="4">
        <v>689.121813131414</v>
      </c>
      <c r="F1261" s="4">
        <v>826.177263550367</v>
      </c>
      <c r="G1261" s="4">
        <v>754.91304508622102</v>
      </c>
      <c r="H1261" s="4">
        <v>38.602447328772399</v>
      </c>
      <c r="I1261" s="4">
        <v>2.4039999999999999</v>
      </c>
    </row>
    <row r="1262" spans="1:9" x14ac:dyDescent="0.3">
      <c r="A1262" s="4">
        <v>1260</v>
      </c>
      <c r="B1262" s="4" t="s">
        <v>127</v>
      </c>
      <c r="C1262" s="4" t="s">
        <v>11</v>
      </c>
      <c r="D1262" s="4">
        <v>742</v>
      </c>
      <c r="E1262" s="4">
        <v>780.34092696038203</v>
      </c>
      <c r="F1262" s="4">
        <v>946.37119405810495</v>
      </c>
      <c r="G1262" s="4">
        <v>847.22164391640695</v>
      </c>
      <c r="H1262" s="4">
        <v>42.785023779387899</v>
      </c>
      <c r="I1262" s="4">
        <v>2.5539999999999998</v>
      </c>
    </row>
    <row r="1263" spans="1:9" x14ac:dyDescent="0.3">
      <c r="A1263" s="4">
        <v>1261</v>
      </c>
      <c r="B1263" s="4" t="s">
        <v>127</v>
      </c>
      <c r="C1263" s="4" t="s">
        <v>12</v>
      </c>
      <c r="D1263" s="4">
        <v>778</v>
      </c>
      <c r="E1263" s="4">
        <v>811.83008445915698</v>
      </c>
      <c r="F1263" s="4">
        <v>1027.7770708491</v>
      </c>
      <c r="G1263" s="4">
        <v>899.76338760976796</v>
      </c>
      <c r="H1263" s="4">
        <v>51.684097073865303</v>
      </c>
      <c r="I1263" s="4">
        <v>2.383</v>
      </c>
    </row>
    <row r="1264" spans="1:9" x14ac:dyDescent="0.3">
      <c r="A1264" s="4">
        <v>1262</v>
      </c>
      <c r="B1264" s="4" t="s">
        <v>127</v>
      </c>
      <c r="C1264" s="4" t="s">
        <v>13</v>
      </c>
      <c r="D1264" s="4">
        <v>799</v>
      </c>
      <c r="E1264" s="4">
        <v>868.92051864637801</v>
      </c>
      <c r="F1264" s="4">
        <v>1046.92897228322</v>
      </c>
      <c r="G1264" s="4">
        <v>940.54615541914302</v>
      </c>
      <c r="H1264" s="4">
        <v>40.179585535872299</v>
      </c>
      <c r="I1264" s="4">
        <v>2.4643333333333302</v>
      </c>
    </row>
    <row r="1265" spans="1:9" x14ac:dyDescent="0.3">
      <c r="A1265" s="4">
        <v>1263</v>
      </c>
      <c r="B1265" s="4" t="s">
        <v>127</v>
      </c>
      <c r="C1265" s="4" t="s">
        <v>14</v>
      </c>
      <c r="D1265" s="4">
        <v>669</v>
      </c>
      <c r="E1265" s="4">
        <v>699.07082890847505</v>
      </c>
      <c r="F1265" s="4">
        <v>888.75080783889405</v>
      </c>
      <c r="G1265" s="4">
        <v>794.990319614192</v>
      </c>
      <c r="H1265" s="4">
        <v>42.116492747663798</v>
      </c>
      <c r="I1265" s="4">
        <v>2.59433333333333</v>
      </c>
    </row>
    <row r="1266" spans="1:9" x14ac:dyDescent="0.3">
      <c r="A1266" s="4">
        <v>1264</v>
      </c>
      <c r="B1266" s="4" t="s">
        <v>127</v>
      </c>
      <c r="C1266" s="4" t="s">
        <v>15</v>
      </c>
      <c r="D1266" s="4">
        <v>949</v>
      </c>
      <c r="E1266" s="4">
        <v>1035.61250472444</v>
      </c>
      <c r="F1266" s="4">
        <v>1287.17230275456</v>
      </c>
      <c r="G1266" s="4">
        <v>1138.77834536155</v>
      </c>
      <c r="H1266" s="4">
        <v>59.665680246223999</v>
      </c>
      <c r="I1266" s="4">
        <v>2.8093333333333299</v>
      </c>
    </row>
    <row r="1267" spans="1:9" x14ac:dyDescent="0.3">
      <c r="A1267" s="4">
        <v>1265</v>
      </c>
      <c r="B1267" s="4" t="s">
        <v>127</v>
      </c>
      <c r="C1267" s="4" t="s">
        <v>16</v>
      </c>
      <c r="D1267" s="4">
        <v>730</v>
      </c>
      <c r="E1267" s="4">
        <v>822.586661003995</v>
      </c>
      <c r="F1267" s="4">
        <v>1179.13459963678</v>
      </c>
      <c r="G1267" s="4">
        <v>978.02604894799902</v>
      </c>
      <c r="H1267" s="4">
        <v>108.652504078234</v>
      </c>
      <c r="I1267" s="4">
        <v>2.69766666666666</v>
      </c>
    </row>
    <row r="1268" spans="1:9" x14ac:dyDescent="0.3">
      <c r="A1268" s="4">
        <v>1266</v>
      </c>
      <c r="B1268" s="4" t="s">
        <v>127</v>
      </c>
      <c r="C1268" s="4" t="s">
        <v>17</v>
      </c>
      <c r="D1268" s="4">
        <v>822</v>
      </c>
      <c r="E1268" s="4">
        <v>898.90455889047098</v>
      </c>
      <c r="F1268" s="4">
        <v>1116.8842830722899</v>
      </c>
      <c r="G1268" s="4">
        <v>1013.4637826376201</v>
      </c>
      <c r="H1268" s="4">
        <v>55.810956026033303</v>
      </c>
      <c r="I1268" s="4">
        <v>2.7663333333333302</v>
      </c>
    </row>
    <row r="1269" spans="1:9" x14ac:dyDescent="0.3">
      <c r="A1269" s="4">
        <v>1267</v>
      </c>
      <c r="B1269" s="4" t="s">
        <v>127</v>
      </c>
      <c r="C1269" s="4" t="s">
        <v>18</v>
      </c>
      <c r="D1269" s="4">
        <v>831</v>
      </c>
      <c r="E1269" s="4">
        <v>885.08667693489394</v>
      </c>
      <c r="F1269" s="4">
        <v>1077.29102400273</v>
      </c>
      <c r="G1269" s="4">
        <v>977.00278297605098</v>
      </c>
      <c r="H1269" s="4">
        <v>48.511806605240501</v>
      </c>
      <c r="I1269" s="4">
        <v>2.9006666666666598</v>
      </c>
    </row>
    <row r="1270" spans="1:9" x14ac:dyDescent="0.3">
      <c r="A1270" s="4">
        <v>1268</v>
      </c>
      <c r="B1270" s="4" t="s">
        <v>127</v>
      </c>
      <c r="C1270" s="4" t="s">
        <v>19</v>
      </c>
      <c r="D1270" s="4">
        <v>937</v>
      </c>
      <c r="E1270" s="4">
        <v>1066.3934939559299</v>
      </c>
      <c r="F1270" s="4">
        <v>1266.2128119111901</v>
      </c>
      <c r="G1270" s="4">
        <v>1167.87470867343</v>
      </c>
      <c r="H1270" s="4">
        <v>50.918921110716397</v>
      </c>
      <c r="I1270" s="4">
        <v>2.9289999999999998</v>
      </c>
    </row>
    <row r="1271" spans="1:9" x14ac:dyDescent="0.3">
      <c r="A1271" s="4">
        <v>1269</v>
      </c>
      <c r="B1271" s="4" t="s">
        <v>127</v>
      </c>
      <c r="C1271" s="4" t="s">
        <v>20</v>
      </c>
      <c r="D1271" s="4">
        <v>944</v>
      </c>
      <c r="E1271" s="4">
        <v>1063.2766919886101</v>
      </c>
      <c r="F1271" s="4">
        <v>1293.92122392126</v>
      </c>
      <c r="G1271" s="4">
        <v>1162.6447755194599</v>
      </c>
      <c r="H1271" s="4">
        <v>58.475771698288803</v>
      </c>
      <c r="I1271" s="4">
        <v>2.9936666666666598</v>
      </c>
    </row>
    <row r="1272" spans="1:9" x14ac:dyDescent="0.3">
      <c r="A1272" s="4">
        <v>1270</v>
      </c>
      <c r="B1272" s="4" t="s">
        <v>127</v>
      </c>
      <c r="C1272" s="4" t="s">
        <v>21</v>
      </c>
      <c r="D1272" s="4">
        <v>1146</v>
      </c>
      <c r="E1272" s="4">
        <v>1230.3498194705901</v>
      </c>
      <c r="F1272" s="4">
        <v>1436.3851246822501</v>
      </c>
      <c r="G1272" s="4">
        <v>1335.78093139217</v>
      </c>
      <c r="H1272" s="4">
        <v>51.407797816369602</v>
      </c>
      <c r="I1272" s="4">
        <v>2.8753333333333302</v>
      </c>
    </row>
    <row r="1273" spans="1:9" x14ac:dyDescent="0.3">
      <c r="A1273" s="4">
        <v>1271</v>
      </c>
      <c r="B1273" s="4" t="s">
        <v>127</v>
      </c>
      <c r="C1273" s="4" t="s">
        <v>22</v>
      </c>
      <c r="D1273" s="4">
        <v>914</v>
      </c>
      <c r="E1273" s="4">
        <v>1007.9608859285401</v>
      </c>
      <c r="F1273" s="4">
        <v>1211.5568044336301</v>
      </c>
      <c r="G1273" s="4">
        <v>1096.2052071747</v>
      </c>
      <c r="H1273" s="4">
        <v>45.491597687292099</v>
      </c>
      <c r="I1273" s="4">
        <v>2.9820000000000002</v>
      </c>
    </row>
    <row r="1274" spans="1:9" x14ac:dyDescent="0.3">
      <c r="A1274" s="4">
        <v>1272</v>
      </c>
      <c r="B1274" s="4" t="s">
        <v>127</v>
      </c>
      <c r="C1274" s="4" t="s">
        <v>23</v>
      </c>
      <c r="D1274" s="4">
        <v>1073</v>
      </c>
      <c r="E1274" s="4">
        <v>1208.34356932844</v>
      </c>
      <c r="F1274" s="4">
        <v>1410.3151866544199</v>
      </c>
      <c r="G1274" s="4">
        <v>1302.2255795807</v>
      </c>
      <c r="H1274" s="4">
        <v>54.956285616806497</v>
      </c>
      <c r="I1274" s="4">
        <v>3.1236666666666602</v>
      </c>
    </row>
    <row r="1275" spans="1:9" x14ac:dyDescent="0.3">
      <c r="A1275" s="4">
        <v>1273</v>
      </c>
      <c r="B1275" s="4" t="s">
        <v>127</v>
      </c>
      <c r="C1275" s="4" t="s">
        <v>24</v>
      </c>
      <c r="D1275" s="4">
        <v>1010</v>
      </c>
      <c r="E1275" s="4">
        <v>1160.5003585786501</v>
      </c>
      <c r="F1275" s="4">
        <v>1460.0355722107699</v>
      </c>
      <c r="G1275" s="4">
        <v>1308.6656136322599</v>
      </c>
      <c r="H1275" s="4">
        <v>70.626579999164804</v>
      </c>
      <c r="I1275" s="4">
        <v>2.9496666666666602</v>
      </c>
    </row>
    <row r="1276" spans="1:9" x14ac:dyDescent="0.3">
      <c r="A1276" s="4">
        <v>1274</v>
      </c>
      <c r="B1276" s="4" t="s">
        <v>127</v>
      </c>
      <c r="C1276" s="4" t="s">
        <v>25</v>
      </c>
      <c r="D1276" s="4">
        <v>1167</v>
      </c>
      <c r="E1276" s="4">
        <v>1329.07316264266</v>
      </c>
      <c r="F1276" s="4">
        <v>1623.8053307172599</v>
      </c>
      <c r="G1276" s="4">
        <v>1450.1699248540899</v>
      </c>
      <c r="H1276" s="4">
        <v>77.200101784700294</v>
      </c>
      <c r="I1276" s="4">
        <v>2.9550000000000001</v>
      </c>
    </row>
    <row r="1277" spans="1:9" x14ac:dyDescent="0.3">
      <c r="A1277" s="4">
        <v>1275</v>
      </c>
      <c r="B1277" s="4" t="s">
        <v>127</v>
      </c>
      <c r="C1277" s="4" t="s">
        <v>26</v>
      </c>
      <c r="D1277" s="4">
        <v>1073</v>
      </c>
      <c r="E1277" s="4">
        <v>1229.02114531642</v>
      </c>
      <c r="F1277" s="4">
        <v>1423.0444219488199</v>
      </c>
      <c r="G1277" s="4">
        <v>1321.83147572909</v>
      </c>
      <c r="H1277" s="4">
        <v>51.849741714415401</v>
      </c>
      <c r="I1277" s="4">
        <v>3.335</v>
      </c>
    </row>
    <row r="1278" spans="1:9" x14ac:dyDescent="0.3">
      <c r="A1278" s="4">
        <v>1276</v>
      </c>
      <c r="B1278" s="4" t="s">
        <v>127</v>
      </c>
      <c r="C1278" s="4" t="s">
        <v>27</v>
      </c>
      <c r="D1278" s="4">
        <v>1408</v>
      </c>
      <c r="E1278" s="4">
        <v>1518.0377125016701</v>
      </c>
      <c r="F1278" s="4">
        <v>1767.4469386437599</v>
      </c>
      <c r="G1278" s="4">
        <v>1610.5519359986299</v>
      </c>
      <c r="H1278" s="4">
        <v>57.405812602492801</v>
      </c>
      <c r="I1278" s="4">
        <v>3.3566666666666598</v>
      </c>
    </row>
    <row r="1279" spans="1:9" x14ac:dyDescent="0.3">
      <c r="A1279" s="4">
        <v>1277</v>
      </c>
      <c r="B1279" s="4" t="s">
        <v>127</v>
      </c>
      <c r="C1279" s="4" t="s">
        <v>28</v>
      </c>
      <c r="D1279" s="4">
        <v>1035</v>
      </c>
      <c r="E1279" s="4">
        <v>1195.63441333439</v>
      </c>
      <c r="F1279" s="4">
        <v>1414.868739392</v>
      </c>
      <c r="G1279" s="4">
        <v>1287.38169401299</v>
      </c>
      <c r="H1279" s="4">
        <v>54.363106537331497</v>
      </c>
      <c r="I1279" s="4">
        <v>3.5310000000000001</v>
      </c>
    </row>
    <row r="1280" spans="1:9" x14ac:dyDescent="0.3">
      <c r="A1280" s="4">
        <v>1278</v>
      </c>
      <c r="B1280" s="4" t="s">
        <v>127</v>
      </c>
      <c r="C1280" s="4" t="s">
        <v>29</v>
      </c>
      <c r="D1280" s="4">
        <v>1290</v>
      </c>
      <c r="E1280" s="4">
        <v>1463.0685816279399</v>
      </c>
      <c r="F1280" s="4">
        <v>1710.0844220873</v>
      </c>
      <c r="G1280" s="4">
        <v>1592.11849454151</v>
      </c>
      <c r="H1280" s="4">
        <v>62.471749267385697</v>
      </c>
      <c r="I1280" s="4">
        <v>3.34266666666666</v>
      </c>
    </row>
    <row r="1281" spans="1:9" x14ac:dyDescent="0.3">
      <c r="A1281" s="4">
        <v>1279</v>
      </c>
      <c r="B1281" s="4" t="s">
        <v>127</v>
      </c>
      <c r="C1281" s="4" t="s">
        <v>30</v>
      </c>
      <c r="D1281" s="4">
        <v>1315</v>
      </c>
      <c r="E1281" s="4">
        <v>1438.19607787063</v>
      </c>
      <c r="F1281" s="4">
        <v>1736.0373471971</v>
      </c>
      <c r="G1281" s="4">
        <v>1583.7857963373399</v>
      </c>
      <c r="H1281" s="4">
        <v>66.582350725094599</v>
      </c>
      <c r="I1281" s="4">
        <v>3.6453333333333302</v>
      </c>
    </row>
    <row r="1282" spans="1:9" x14ac:dyDescent="0.3">
      <c r="A1282" s="4">
        <v>1280</v>
      </c>
      <c r="B1282" s="4" t="s">
        <v>127</v>
      </c>
      <c r="C1282" s="4" t="s">
        <v>31</v>
      </c>
      <c r="D1282" s="4">
        <v>1634</v>
      </c>
      <c r="E1282" s="4">
        <v>1864.12236470112</v>
      </c>
      <c r="F1282" s="4">
        <v>2163.40571038904</v>
      </c>
      <c r="G1282" s="4">
        <v>1995.98746325508</v>
      </c>
      <c r="H1282" s="4">
        <v>78.840033359912098</v>
      </c>
      <c r="I1282" s="4">
        <v>3.4986666666666602</v>
      </c>
    </row>
    <row r="1283" spans="1:9" x14ac:dyDescent="0.3">
      <c r="A1283" s="4">
        <v>1281</v>
      </c>
      <c r="B1283" s="4" t="s">
        <v>127</v>
      </c>
      <c r="C1283" s="4" t="s">
        <v>32</v>
      </c>
      <c r="D1283" s="4">
        <v>1402</v>
      </c>
      <c r="E1283" s="4">
        <v>1630.7889313473299</v>
      </c>
      <c r="F1283" s="4">
        <v>1908.0788539953901</v>
      </c>
      <c r="G1283" s="4">
        <v>1714.4205292898801</v>
      </c>
      <c r="H1283" s="4">
        <v>59.891666487658199</v>
      </c>
      <c r="I1283" s="4">
        <v>3.4346666666666601</v>
      </c>
    </row>
    <row r="1284" spans="1:9" x14ac:dyDescent="0.3">
      <c r="A1284" s="4">
        <v>1282</v>
      </c>
      <c r="B1284" s="4" t="s">
        <v>127</v>
      </c>
      <c r="C1284" s="4" t="s">
        <v>33</v>
      </c>
      <c r="D1284" s="4">
        <v>1177</v>
      </c>
      <c r="E1284" s="4">
        <v>1404.23081329612</v>
      </c>
      <c r="F1284" s="4">
        <v>1643.7481756382199</v>
      </c>
      <c r="G1284" s="4">
        <v>1504.0088461769899</v>
      </c>
      <c r="H1284" s="4">
        <v>57.5621460011916</v>
      </c>
      <c r="I1284" s="4">
        <v>3.4773333333333301</v>
      </c>
    </row>
    <row r="1285" spans="1:9" x14ac:dyDescent="0.3">
      <c r="A1285" s="4">
        <v>1283</v>
      </c>
      <c r="B1285" s="4" t="s">
        <v>127</v>
      </c>
      <c r="C1285" s="4" t="s">
        <v>34</v>
      </c>
      <c r="D1285" s="4">
        <v>1168</v>
      </c>
      <c r="E1285" s="4">
        <v>1323.4238917740399</v>
      </c>
      <c r="F1285" s="4">
        <v>1639.83855572928</v>
      </c>
      <c r="G1285" s="4">
        <v>1485.84117683811</v>
      </c>
      <c r="H1285" s="4">
        <v>72.404372061119005</v>
      </c>
      <c r="I1285" s="4">
        <v>3.4729999999999999</v>
      </c>
    </row>
    <row r="1286" spans="1:9" x14ac:dyDescent="0.3">
      <c r="A1286" s="4">
        <v>1284</v>
      </c>
      <c r="B1286" s="4" t="s">
        <v>127</v>
      </c>
      <c r="C1286" s="4" t="s">
        <v>35</v>
      </c>
      <c r="D1286" s="4">
        <v>1764</v>
      </c>
      <c r="E1286" s="4">
        <v>2088.4896178859099</v>
      </c>
      <c r="F1286" s="4">
        <v>2356.6370801353501</v>
      </c>
      <c r="G1286" s="4">
        <v>2219.7054599680901</v>
      </c>
      <c r="H1286" s="4">
        <v>61.009107257275097</v>
      </c>
      <c r="I1286" s="4">
        <v>3.952</v>
      </c>
    </row>
    <row r="1287" spans="1:9" x14ac:dyDescent="0.3">
      <c r="A1287" s="4">
        <v>1285</v>
      </c>
      <c r="B1287" s="4" t="s">
        <v>127</v>
      </c>
      <c r="C1287" s="4" t="s">
        <v>36</v>
      </c>
      <c r="D1287" s="4">
        <v>672</v>
      </c>
      <c r="E1287" s="4">
        <v>692.22928581591998</v>
      </c>
      <c r="F1287" s="4">
        <v>830.36302336077495</v>
      </c>
      <c r="G1287" s="4">
        <v>722.31218730425996</v>
      </c>
      <c r="H1287" s="4">
        <v>35.754152109647698</v>
      </c>
      <c r="I1287" s="4">
        <v>2.2676666666666598</v>
      </c>
    </row>
    <row r="1288" spans="1:9" x14ac:dyDescent="0.3">
      <c r="A1288" s="4">
        <v>1286</v>
      </c>
      <c r="B1288" s="4" t="s">
        <v>127</v>
      </c>
      <c r="C1288" s="4" t="s">
        <v>37</v>
      </c>
      <c r="D1288" s="4">
        <v>788</v>
      </c>
      <c r="E1288" s="4">
        <v>817.23456375654303</v>
      </c>
      <c r="F1288" s="4">
        <v>970.40196868405599</v>
      </c>
      <c r="G1288" s="4">
        <v>877.55587932221601</v>
      </c>
      <c r="H1288" s="4">
        <v>38.730472264635999</v>
      </c>
      <c r="I1288" s="4">
        <v>2.1963333333333299</v>
      </c>
    </row>
    <row r="1289" spans="1:9" x14ac:dyDescent="0.3">
      <c r="A1289" s="4">
        <v>1287</v>
      </c>
      <c r="B1289" s="4" t="s">
        <v>127</v>
      </c>
      <c r="C1289" s="4" t="s">
        <v>38</v>
      </c>
      <c r="D1289" s="4">
        <v>955</v>
      </c>
      <c r="E1289" s="4">
        <v>988.62416687686698</v>
      </c>
      <c r="F1289" s="4">
        <v>1157.58683772225</v>
      </c>
      <c r="G1289" s="4">
        <v>1037.4301384340699</v>
      </c>
      <c r="H1289" s="4">
        <v>34.345457529400697</v>
      </c>
      <c r="I1289" s="4">
        <v>2.1996666666666602</v>
      </c>
    </row>
    <row r="1290" spans="1:9" x14ac:dyDescent="0.3">
      <c r="A1290" s="4">
        <v>1288</v>
      </c>
      <c r="B1290" s="4" t="s">
        <v>127</v>
      </c>
      <c r="C1290" s="4" t="s">
        <v>39</v>
      </c>
      <c r="D1290" s="4">
        <v>805</v>
      </c>
      <c r="E1290" s="4">
        <v>830.54585016699605</v>
      </c>
      <c r="F1290" s="4">
        <v>934.94188112159497</v>
      </c>
      <c r="G1290" s="4">
        <v>873.34749446219303</v>
      </c>
      <c r="H1290" s="4">
        <v>27.432224459712</v>
      </c>
      <c r="I1290" s="4">
        <v>2.46933333333333</v>
      </c>
    </row>
    <row r="1291" spans="1:9" x14ac:dyDescent="0.3">
      <c r="A1291" s="4">
        <v>1289</v>
      </c>
      <c r="B1291" s="4" t="s">
        <v>127</v>
      </c>
      <c r="C1291" s="4" t="s">
        <v>40</v>
      </c>
      <c r="D1291" s="4">
        <v>549</v>
      </c>
      <c r="E1291" s="4">
        <v>568.30107194398397</v>
      </c>
      <c r="F1291" s="4">
        <v>703.49070164368504</v>
      </c>
      <c r="G1291" s="4">
        <v>634.60994273658901</v>
      </c>
      <c r="H1291" s="4">
        <v>34.917418813057203</v>
      </c>
      <c r="I1291" s="4">
        <v>2.2633333333333301</v>
      </c>
    </row>
    <row r="1292" spans="1:9" x14ac:dyDescent="0.3">
      <c r="A1292" s="4">
        <v>1290</v>
      </c>
      <c r="B1292" s="4" t="s">
        <v>127</v>
      </c>
      <c r="C1292" s="4" t="s">
        <v>41</v>
      </c>
      <c r="D1292" s="4">
        <v>829</v>
      </c>
      <c r="E1292" s="4">
        <v>914.540043604326</v>
      </c>
      <c r="F1292" s="4">
        <v>1193.20152590975</v>
      </c>
      <c r="G1292" s="4">
        <v>1011.8212191369799</v>
      </c>
      <c r="H1292" s="4">
        <v>63.241923739407198</v>
      </c>
      <c r="I1292" s="4">
        <v>2.4106666666666601</v>
      </c>
    </row>
    <row r="1293" spans="1:9" x14ac:dyDescent="0.3">
      <c r="A1293" s="4">
        <v>1291</v>
      </c>
      <c r="B1293" s="4" t="s">
        <v>127</v>
      </c>
      <c r="C1293" s="4" t="s">
        <v>42</v>
      </c>
      <c r="D1293" s="4">
        <v>742</v>
      </c>
      <c r="E1293" s="4">
        <v>780.28802873973996</v>
      </c>
      <c r="F1293" s="4">
        <v>899.47624426461402</v>
      </c>
      <c r="G1293" s="4">
        <v>845.82839046804202</v>
      </c>
      <c r="H1293" s="4">
        <v>29.098259230751601</v>
      </c>
      <c r="I1293" s="4">
        <v>2.4793333333333298</v>
      </c>
    </row>
    <row r="1294" spans="1:9" x14ac:dyDescent="0.3">
      <c r="A1294" s="4">
        <v>1292</v>
      </c>
      <c r="B1294" s="4" t="s">
        <v>127</v>
      </c>
      <c r="C1294" s="4" t="s">
        <v>43</v>
      </c>
      <c r="D1294" s="4">
        <v>909</v>
      </c>
      <c r="E1294" s="4">
        <v>1014.5509583824499</v>
      </c>
      <c r="F1294" s="4">
        <v>1172.3400507874001</v>
      </c>
      <c r="G1294" s="4">
        <v>1070.2335247129399</v>
      </c>
      <c r="H1294" s="4">
        <v>35.543871644730302</v>
      </c>
      <c r="I1294" s="4">
        <v>2.5723333333333298</v>
      </c>
    </row>
    <row r="1295" spans="1:9" x14ac:dyDescent="0.3">
      <c r="A1295" s="4">
        <v>1293</v>
      </c>
      <c r="B1295" s="4" t="s">
        <v>127</v>
      </c>
      <c r="C1295" s="4" t="s">
        <v>44</v>
      </c>
      <c r="D1295" s="4">
        <v>751</v>
      </c>
      <c r="E1295" s="4">
        <v>802.17504258320901</v>
      </c>
      <c r="F1295" s="4">
        <v>1355.3802121214001</v>
      </c>
      <c r="G1295" s="4">
        <v>988.95597753449499</v>
      </c>
      <c r="H1295" s="4">
        <v>151.85599429488099</v>
      </c>
      <c r="I1295" s="4">
        <v>2.4306666666666601</v>
      </c>
    </row>
    <row r="1296" spans="1:9" x14ac:dyDescent="0.3">
      <c r="A1296" s="4">
        <v>1294</v>
      </c>
      <c r="B1296" s="4" t="s">
        <v>127</v>
      </c>
      <c r="C1296" s="4" t="s">
        <v>45</v>
      </c>
      <c r="D1296" s="4">
        <v>678</v>
      </c>
      <c r="E1296" s="4">
        <v>754.93545532608096</v>
      </c>
      <c r="F1296" s="4">
        <v>1208.24688094352</v>
      </c>
      <c r="G1296" s="4">
        <v>817.18171276688304</v>
      </c>
      <c r="H1296" s="4">
        <v>79.185256780414207</v>
      </c>
      <c r="I1296" s="4">
        <v>2.637</v>
      </c>
    </row>
    <row r="1297" spans="1:9" x14ac:dyDescent="0.3">
      <c r="A1297" s="4">
        <v>1295</v>
      </c>
      <c r="B1297" s="4" t="s">
        <v>127</v>
      </c>
      <c r="C1297" s="4" t="s">
        <v>46</v>
      </c>
      <c r="D1297" s="4">
        <v>741</v>
      </c>
      <c r="E1297" s="4">
        <v>806.84717737580195</v>
      </c>
      <c r="F1297" s="4">
        <v>986.32171350792601</v>
      </c>
      <c r="G1297" s="4">
        <v>877.53993646817503</v>
      </c>
      <c r="H1297" s="4">
        <v>40.737630583697701</v>
      </c>
      <c r="I1297" s="4">
        <v>2.7189999999999999</v>
      </c>
    </row>
    <row r="1298" spans="1:9" x14ac:dyDescent="0.3">
      <c r="A1298" s="4">
        <v>1296</v>
      </c>
      <c r="B1298" s="4" t="s">
        <v>127</v>
      </c>
      <c r="C1298" s="4" t="s">
        <v>47</v>
      </c>
      <c r="D1298" s="4">
        <v>1313</v>
      </c>
      <c r="E1298" s="4">
        <v>1376.5471302332301</v>
      </c>
      <c r="F1298" s="4">
        <v>1525.9619388498099</v>
      </c>
      <c r="G1298" s="4">
        <v>1442.86458479049</v>
      </c>
      <c r="H1298" s="4">
        <v>45.573182235055199</v>
      </c>
      <c r="I1298" s="4">
        <v>2.8326666666666598</v>
      </c>
    </row>
    <row r="1299" spans="1:9" x14ac:dyDescent="0.3">
      <c r="A1299" s="4">
        <v>1297</v>
      </c>
      <c r="B1299" s="4" t="s">
        <v>127</v>
      </c>
      <c r="C1299" s="4" t="s">
        <v>48</v>
      </c>
      <c r="D1299" s="4">
        <v>1032</v>
      </c>
      <c r="E1299" s="4">
        <v>1101.5307442020301</v>
      </c>
      <c r="F1299" s="4">
        <v>2012.75844003826</v>
      </c>
      <c r="G1299" s="4">
        <v>1217.4559268211001</v>
      </c>
      <c r="H1299" s="4">
        <v>160.40549178841101</v>
      </c>
      <c r="I1299" s="4">
        <v>2.8473333333333302</v>
      </c>
    </row>
    <row r="1300" spans="1:9" x14ac:dyDescent="0.3">
      <c r="A1300" s="4">
        <v>1298</v>
      </c>
      <c r="B1300" s="4" t="s">
        <v>127</v>
      </c>
      <c r="C1300" s="4" t="s">
        <v>49</v>
      </c>
      <c r="D1300" s="4">
        <v>747</v>
      </c>
      <c r="E1300" s="4">
        <v>797.92933159126505</v>
      </c>
      <c r="F1300" s="4">
        <v>997.30142758877605</v>
      </c>
      <c r="G1300" s="4">
        <v>874.68443908440997</v>
      </c>
      <c r="H1300" s="4">
        <v>46.7801203605841</v>
      </c>
      <c r="I1300" s="4">
        <v>2.7719999999999998</v>
      </c>
    </row>
    <row r="1301" spans="1:9" x14ac:dyDescent="0.3">
      <c r="A1301" s="4">
        <v>1299</v>
      </c>
      <c r="B1301" s="4" t="s">
        <v>127</v>
      </c>
      <c r="C1301" s="4" t="s">
        <v>50</v>
      </c>
      <c r="D1301" s="4">
        <v>707</v>
      </c>
      <c r="E1301" s="4">
        <v>793.50611861800996</v>
      </c>
      <c r="F1301" s="4">
        <v>1013.91020428961</v>
      </c>
      <c r="G1301" s="4">
        <v>846.769739111386</v>
      </c>
      <c r="H1301" s="4">
        <v>50.889620324264101</v>
      </c>
      <c r="I1301" s="4">
        <v>2.76833333333333</v>
      </c>
    </row>
    <row r="1302" spans="1:9" x14ac:dyDescent="0.3">
      <c r="A1302" s="4">
        <v>1300</v>
      </c>
      <c r="B1302" s="4" t="s">
        <v>127</v>
      </c>
      <c r="C1302" s="4" t="s">
        <v>51</v>
      </c>
      <c r="D1302" s="4">
        <v>1153</v>
      </c>
      <c r="E1302" s="4">
        <v>1180.0383464494601</v>
      </c>
      <c r="F1302" s="4">
        <v>1489.1066827101799</v>
      </c>
      <c r="G1302" s="4">
        <v>1357.77252871938</v>
      </c>
      <c r="H1302" s="4">
        <v>70.862772353762793</v>
      </c>
      <c r="I1302" s="4">
        <v>2.9546666666666601</v>
      </c>
    </row>
    <row r="1303" spans="1:9" x14ac:dyDescent="0.3">
      <c r="A1303" s="4">
        <v>1301</v>
      </c>
      <c r="B1303" s="4" t="s">
        <v>127</v>
      </c>
      <c r="C1303" s="4" t="s">
        <v>52</v>
      </c>
      <c r="D1303" s="4">
        <v>1598</v>
      </c>
      <c r="E1303" s="4">
        <v>1707.0875999069899</v>
      </c>
      <c r="F1303" s="4">
        <v>1883.7402950560299</v>
      </c>
      <c r="G1303" s="4">
        <v>1790.1014494671999</v>
      </c>
      <c r="H1303" s="4">
        <v>45.940739891181401</v>
      </c>
      <c r="I1303" s="4">
        <v>3.069</v>
      </c>
    </row>
    <row r="1304" spans="1:9" x14ac:dyDescent="0.3">
      <c r="A1304" s="4">
        <v>1302</v>
      </c>
      <c r="B1304" s="4" t="s">
        <v>127</v>
      </c>
      <c r="C1304" s="4" t="s">
        <v>53</v>
      </c>
      <c r="D1304" s="4">
        <v>1537</v>
      </c>
      <c r="E1304" s="4">
        <v>1676.5145149414</v>
      </c>
      <c r="F1304" s="4">
        <v>1867.8787664341401</v>
      </c>
      <c r="G1304" s="4">
        <v>1762.2030382712501</v>
      </c>
      <c r="H1304" s="4">
        <v>45.699432272958603</v>
      </c>
      <c r="I1304" s="4">
        <v>3.2646666666666602</v>
      </c>
    </row>
    <row r="1305" spans="1:9" x14ac:dyDescent="0.3">
      <c r="A1305" s="4">
        <v>1303</v>
      </c>
      <c r="B1305" s="4" t="s">
        <v>127</v>
      </c>
      <c r="C1305" s="4" t="s">
        <v>54</v>
      </c>
      <c r="D1305" s="4">
        <v>861</v>
      </c>
      <c r="E1305" s="4">
        <v>958.71433262568496</v>
      </c>
      <c r="F1305" s="4">
        <v>1164.27418877794</v>
      </c>
      <c r="G1305" s="4">
        <v>1074.7831792466</v>
      </c>
      <c r="H1305" s="4">
        <v>51.028541402644898</v>
      </c>
      <c r="I1305" s="4">
        <v>3.29633333333333</v>
      </c>
    </row>
    <row r="1306" spans="1:9" x14ac:dyDescent="0.3">
      <c r="A1306" s="4">
        <v>1304</v>
      </c>
      <c r="B1306" s="4" t="s">
        <v>127</v>
      </c>
      <c r="C1306" s="4" t="s">
        <v>55</v>
      </c>
      <c r="D1306" s="4">
        <v>1374</v>
      </c>
      <c r="E1306" s="4">
        <v>1454.5476612249799</v>
      </c>
      <c r="F1306" s="4">
        <v>1765.06663311892</v>
      </c>
      <c r="G1306" s="4">
        <v>1595.1136732151101</v>
      </c>
      <c r="H1306" s="4">
        <v>72.812265976773602</v>
      </c>
      <c r="I1306" s="4">
        <v>3.2650000000000001</v>
      </c>
    </row>
    <row r="1307" spans="1:9" x14ac:dyDescent="0.3">
      <c r="A1307" s="4">
        <v>1305</v>
      </c>
      <c r="B1307" s="4" t="s">
        <v>127</v>
      </c>
      <c r="C1307" s="4" t="s">
        <v>56</v>
      </c>
      <c r="D1307" s="4">
        <v>1033</v>
      </c>
      <c r="E1307" s="4">
        <v>1149.88918789792</v>
      </c>
      <c r="F1307" s="4">
        <v>1459.6699647938999</v>
      </c>
      <c r="G1307" s="4">
        <v>1256.90735519553</v>
      </c>
      <c r="H1307" s="4">
        <v>67.686653388375305</v>
      </c>
      <c r="I1307" s="4">
        <v>3.3260000000000001</v>
      </c>
    </row>
    <row r="1308" spans="1:9" x14ac:dyDescent="0.3">
      <c r="A1308" s="4">
        <v>1306</v>
      </c>
      <c r="B1308" s="4" t="s">
        <v>127</v>
      </c>
      <c r="C1308" s="4" t="s">
        <v>57</v>
      </c>
      <c r="D1308" s="4">
        <v>1304</v>
      </c>
      <c r="E1308" s="4">
        <v>1404.90227379712</v>
      </c>
      <c r="F1308" s="4">
        <v>1648.4320408682299</v>
      </c>
      <c r="G1308" s="4">
        <v>1524.93347318519</v>
      </c>
      <c r="H1308" s="4">
        <v>61.124121999024403</v>
      </c>
      <c r="I1308" s="4">
        <v>3.2326666666666601</v>
      </c>
    </row>
    <row r="1309" spans="1:9" x14ac:dyDescent="0.3">
      <c r="A1309" s="4">
        <v>1307</v>
      </c>
      <c r="B1309" s="4" t="s">
        <v>127</v>
      </c>
      <c r="C1309" s="4" t="s">
        <v>58</v>
      </c>
      <c r="D1309" s="4">
        <v>1266</v>
      </c>
      <c r="E1309" s="4">
        <v>1425.5892875852001</v>
      </c>
      <c r="F1309" s="4">
        <v>1807.60061732859</v>
      </c>
      <c r="G1309" s="4">
        <v>1546.3628525234001</v>
      </c>
      <c r="H1309" s="4">
        <v>75.044840596150294</v>
      </c>
      <c r="I1309" s="4">
        <v>3.5186666666666602</v>
      </c>
    </row>
    <row r="1310" spans="1:9" x14ac:dyDescent="0.3">
      <c r="A1310" s="4">
        <v>1308</v>
      </c>
      <c r="B1310" s="4" t="s">
        <v>127</v>
      </c>
      <c r="C1310" s="4" t="s">
        <v>59</v>
      </c>
      <c r="D1310" s="4">
        <v>681</v>
      </c>
      <c r="E1310" s="4">
        <v>987.628702414641</v>
      </c>
      <c r="F1310" s="4">
        <v>1161.43503585854</v>
      </c>
      <c r="G1310" s="4">
        <v>1077.15791679002</v>
      </c>
      <c r="H1310" s="4">
        <v>45.4667703436292</v>
      </c>
      <c r="I1310" s="4">
        <v>3.242</v>
      </c>
    </row>
    <row r="1311" spans="1:9" x14ac:dyDescent="0.3">
      <c r="A1311" s="4">
        <v>1309</v>
      </c>
      <c r="B1311" s="4" t="s">
        <v>127</v>
      </c>
      <c r="C1311" s="4" t="s">
        <v>60</v>
      </c>
      <c r="D1311" s="4">
        <v>435</v>
      </c>
      <c r="E1311" s="4">
        <v>451.33508020861802</v>
      </c>
      <c r="F1311" s="4">
        <v>474.34690357816697</v>
      </c>
      <c r="G1311" s="4">
        <v>460.458044735474</v>
      </c>
      <c r="H1311" s="4">
        <v>6.9462266102932597</v>
      </c>
      <c r="I1311" s="4">
        <v>2.077</v>
      </c>
    </row>
    <row r="1312" spans="1:9" x14ac:dyDescent="0.3">
      <c r="A1312" s="4">
        <v>1310</v>
      </c>
      <c r="B1312" s="4" t="s">
        <v>127</v>
      </c>
      <c r="C1312" s="4" t="s">
        <v>61</v>
      </c>
      <c r="D1312" s="4">
        <v>212</v>
      </c>
      <c r="E1312" s="4">
        <v>220.643135264721</v>
      </c>
      <c r="F1312" s="4">
        <v>354.18816006730299</v>
      </c>
      <c r="G1312" s="4">
        <v>322.772406880951</v>
      </c>
      <c r="H1312" s="4">
        <v>23.843769901433198</v>
      </c>
      <c r="I1312" s="4">
        <v>1.3456666666666599</v>
      </c>
    </row>
    <row r="1313" spans="1:9" x14ac:dyDescent="0.3">
      <c r="A1313" s="4">
        <v>1311</v>
      </c>
      <c r="B1313" s="4" t="s">
        <v>127</v>
      </c>
      <c r="C1313" s="4" t="s">
        <v>134</v>
      </c>
      <c r="D1313" s="4">
        <v>220</v>
      </c>
      <c r="E1313" s="4">
        <v>289.32260350391601</v>
      </c>
      <c r="F1313" s="4">
        <v>352.023857230141</v>
      </c>
      <c r="G1313" s="4">
        <v>323.23463218874099</v>
      </c>
      <c r="H1313" s="4">
        <v>15.384387636804099</v>
      </c>
      <c r="I1313" s="4">
        <v>1.36066666666666</v>
      </c>
    </row>
    <row r="1314" spans="1:9" x14ac:dyDescent="0.3">
      <c r="A1314" s="4">
        <v>1312</v>
      </c>
      <c r="B1314" s="4" t="s">
        <v>127</v>
      </c>
      <c r="C1314" s="4" t="s">
        <v>62</v>
      </c>
      <c r="D1314" s="4">
        <v>211</v>
      </c>
      <c r="E1314" s="4">
        <v>242.664219289681</v>
      </c>
      <c r="F1314" s="4">
        <v>292.81106552985398</v>
      </c>
      <c r="G1314" s="4">
        <v>266.75707324038001</v>
      </c>
      <c r="H1314" s="4">
        <v>14.1963063239732</v>
      </c>
      <c r="I1314" s="4">
        <v>1.4146666666666601</v>
      </c>
    </row>
    <row r="1315" spans="1:9" x14ac:dyDescent="0.3">
      <c r="A1315" s="4">
        <v>1313</v>
      </c>
      <c r="B1315" s="4" t="s">
        <v>127</v>
      </c>
      <c r="C1315" s="4" t="s">
        <v>63</v>
      </c>
      <c r="D1315" s="4">
        <v>216</v>
      </c>
      <c r="E1315" s="4">
        <v>271.28079193346298</v>
      </c>
      <c r="F1315" s="4">
        <v>369.20204557591302</v>
      </c>
      <c r="G1315" s="4">
        <v>327.52233147027403</v>
      </c>
      <c r="H1315" s="4">
        <v>22.3704115601114</v>
      </c>
      <c r="I1315" s="4">
        <v>1.3856666666666599</v>
      </c>
    </row>
    <row r="1316" spans="1:9" x14ac:dyDescent="0.3">
      <c r="A1316" s="4">
        <v>1314</v>
      </c>
      <c r="B1316" s="4" t="s">
        <v>127</v>
      </c>
      <c r="C1316" s="4" t="s">
        <v>64</v>
      </c>
      <c r="D1316" s="4">
        <v>603</v>
      </c>
      <c r="E1316" s="4">
        <v>588.793524258606</v>
      </c>
      <c r="F1316" s="4">
        <v>671.22719868659601</v>
      </c>
      <c r="G1316" s="4">
        <v>625.87526282387296</v>
      </c>
      <c r="H1316" s="4">
        <v>25.056346904664601</v>
      </c>
      <c r="I1316" s="4">
        <v>2.4006666666666598</v>
      </c>
    </row>
    <row r="1317" spans="1:9" x14ac:dyDescent="0.3">
      <c r="A1317" s="4">
        <v>1315</v>
      </c>
      <c r="B1317" s="4" t="s">
        <v>127</v>
      </c>
      <c r="C1317" s="4" t="s">
        <v>65</v>
      </c>
      <c r="D1317" s="4">
        <v>554</v>
      </c>
      <c r="E1317" s="4">
        <v>544.371195477887</v>
      </c>
      <c r="F1317" s="4">
        <v>597.71125592895601</v>
      </c>
      <c r="G1317" s="4">
        <v>565.98373826926002</v>
      </c>
      <c r="H1317" s="4">
        <v>16.183975935335699</v>
      </c>
      <c r="I1317" s="4">
        <v>2.5046666666666599</v>
      </c>
    </row>
    <row r="1318" spans="1:9" x14ac:dyDescent="0.3">
      <c r="A1318" s="4">
        <v>1316</v>
      </c>
      <c r="B1318" s="4" t="s">
        <v>127</v>
      </c>
      <c r="C1318" s="4" t="s">
        <v>136</v>
      </c>
      <c r="D1318" s="4">
        <v>458</v>
      </c>
      <c r="E1318" s="4">
        <v>493.43012698130502</v>
      </c>
      <c r="F1318" s="4">
        <v>585.22346352113095</v>
      </c>
      <c r="G1318" s="4">
        <v>544.10157472969001</v>
      </c>
      <c r="H1318" s="4">
        <v>22.628668276048099</v>
      </c>
      <c r="I1318" s="4">
        <v>2.3206666666666602</v>
      </c>
    </row>
    <row r="1319" spans="1:9" x14ac:dyDescent="0.3">
      <c r="A1319" s="4">
        <v>1317</v>
      </c>
      <c r="B1319" s="4" t="s">
        <v>127</v>
      </c>
      <c r="C1319" s="4" t="s">
        <v>66</v>
      </c>
      <c r="D1319" s="4">
        <v>510</v>
      </c>
      <c r="E1319" s="4">
        <v>584.19911252021302</v>
      </c>
      <c r="F1319" s="4">
        <v>712.40749103513997</v>
      </c>
      <c r="G1319" s="4">
        <v>634.88066350465101</v>
      </c>
      <c r="H1319" s="4">
        <v>31.3321106971792</v>
      </c>
      <c r="I1319" s="4">
        <v>2.4066666666666601</v>
      </c>
    </row>
    <row r="1320" spans="1:9" x14ac:dyDescent="0.3">
      <c r="A1320" s="4">
        <v>1318</v>
      </c>
      <c r="B1320" s="4" t="s">
        <v>127</v>
      </c>
      <c r="C1320" s="4" t="s">
        <v>67</v>
      </c>
      <c r="D1320" s="4">
        <v>696</v>
      </c>
      <c r="E1320" s="4">
        <v>755.17700792830703</v>
      </c>
      <c r="F1320" s="4">
        <v>953.38457715154198</v>
      </c>
      <c r="G1320" s="4">
        <v>819.39175907126105</v>
      </c>
      <c r="H1320" s="4">
        <v>41.047695911506104</v>
      </c>
      <c r="I1320" s="4">
        <v>3.8603333333333301</v>
      </c>
    </row>
    <row r="1321" spans="1:9" x14ac:dyDescent="0.3">
      <c r="A1321" s="4">
        <v>1319</v>
      </c>
      <c r="B1321" s="4" t="s">
        <v>127</v>
      </c>
      <c r="C1321" s="4" t="s">
        <v>133</v>
      </c>
      <c r="D1321" s="4">
        <v>554</v>
      </c>
      <c r="E1321" s="4">
        <v>598.954633264986</v>
      </c>
      <c r="F1321" s="4">
        <v>732.70821641696</v>
      </c>
      <c r="G1321" s="4">
        <v>661.59955742664204</v>
      </c>
      <c r="H1321" s="4">
        <v>29.0994033019625</v>
      </c>
      <c r="I1321" s="4">
        <v>3.02633333333333</v>
      </c>
    </row>
    <row r="1322" spans="1:9" x14ac:dyDescent="0.3">
      <c r="A1322" s="4">
        <v>1320</v>
      </c>
      <c r="B1322" s="4" t="s">
        <v>127</v>
      </c>
      <c r="C1322" s="4" t="s">
        <v>68</v>
      </c>
      <c r="D1322" s="4">
        <v>649</v>
      </c>
      <c r="E1322" s="4">
        <v>668.61356223993505</v>
      </c>
      <c r="F1322" s="4">
        <v>789.88218152223499</v>
      </c>
      <c r="G1322" s="4">
        <v>727.37704462832903</v>
      </c>
      <c r="H1322" s="4">
        <v>25.155089295014299</v>
      </c>
      <c r="I1322" s="4">
        <v>3.2196666666666598</v>
      </c>
    </row>
    <row r="1323" spans="1:9" x14ac:dyDescent="0.3">
      <c r="A1323" s="4">
        <v>1321</v>
      </c>
      <c r="B1323" s="4" t="s">
        <v>127</v>
      </c>
      <c r="C1323" s="4" t="s">
        <v>69</v>
      </c>
      <c r="D1323" s="4">
        <v>745</v>
      </c>
      <c r="E1323" s="4">
        <v>820.516411373663</v>
      </c>
      <c r="F1323" s="4">
        <v>938.91410055864299</v>
      </c>
      <c r="G1323" s="4">
        <v>870.99783038424403</v>
      </c>
      <c r="H1323" s="4">
        <v>33.815905457130903</v>
      </c>
      <c r="I1323" s="4">
        <v>3.5323333333333302</v>
      </c>
    </row>
    <row r="1324" spans="1:9" x14ac:dyDescent="0.3">
      <c r="A1324" s="4">
        <v>1322</v>
      </c>
      <c r="B1324" s="4" t="s">
        <v>127</v>
      </c>
      <c r="C1324" s="4" t="s">
        <v>70</v>
      </c>
      <c r="D1324" s="4">
        <v>669</v>
      </c>
      <c r="E1324" s="4">
        <v>739.40518638569495</v>
      </c>
      <c r="F1324" s="4">
        <v>849.55057436628795</v>
      </c>
      <c r="G1324" s="4">
        <v>801.00499535708298</v>
      </c>
      <c r="H1324" s="4">
        <v>21.781295778751002</v>
      </c>
      <c r="I1324" s="4">
        <v>3.4163333333333301</v>
      </c>
    </row>
    <row r="1325" spans="1:9" x14ac:dyDescent="0.3">
      <c r="A1325" s="4">
        <v>1323</v>
      </c>
      <c r="B1325" s="4" t="s">
        <v>127</v>
      </c>
      <c r="C1325" s="4" t="s">
        <v>71</v>
      </c>
      <c r="D1325" s="4">
        <v>856</v>
      </c>
      <c r="E1325" s="4">
        <v>996.35507227017899</v>
      </c>
      <c r="F1325" s="4">
        <v>1133.3647944294401</v>
      </c>
      <c r="G1325" s="4">
        <v>1059.90426894041</v>
      </c>
      <c r="H1325" s="4">
        <v>25.976870524907302</v>
      </c>
      <c r="I1325" s="4">
        <v>4.407</v>
      </c>
    </row>
    <row r="1326" spans="1:9" x14ac:dyDescent="0.3">
      <c r="A1326" s="4">
        <v>1324</v>
      </c>
      <c r="B1326" s="4" t="s">
        <v>127</v>
      </c>
      <c r="C1326" s="4" t="s">
        <v>72</v>
      </c>
      <c r="D1326" s="4">
        <v>524</v>
      </c>
      <c r="E1326" s="4">
        <v>615.398092861127</v>
      </c>
      <c r="F1326" s="4">
        <v>737.69915707093901</v>
      </c>
      <c r="G1326" s="4">
        <v>681.35502673093094</v>
      </c>
      <c r="H1326" s="4">
        <v>30.8285913535343</v>
      </c>
      <c r="I1326" s="4">
        <v>2.9216666666666602</v>
      </c>
    </row>
    <row r="1327" spans="1:9" x14ac:dyDescent="0.3">
      <c r="A1327" s="4">
        <v>1325</v>
      </c>
      <c r="B1327" s="4" t="s">
        <v>127</v>
      </c>
      <c r="C1327" s="4" t="s">
        <v>73</v>
      </c>
      <c r="D1327" s="4">
        <v>576</v>
      </c>
      <c r="E1327" s="4">
        <v>659.37579725249498</v>
      </c>
      <c r="F1327" s="4">
        <v>787.35304201147198</v>
      </c>
      <c r="G1327" s="4">
        <v>697.22076798559999</v>
      </c>
      <c r="H1327" s="4">
        <v>31.058613571548801</v>
      </c>
      <c r="I1327" s="4">
        <v>2.8646666666666598</v>
      </c>
    </row>
    <row r="1328" spans="1:9" x14ac:dyDescent="0.3">
      <c r="A1328" s="4">
        <v>1326</v>
      </c>
      <c r="B1328" s="4" t="s">
        <v>127</v>
      </c>
      <c r="C1328" s="4" t="s">
        <v>74</v>
      </c>
      <c r="D1328" s="4">
        <v>706</v>
      </c>
      <c r="E1328" s="4">
        <v>832.09036611170495</v>
      </c>
      <c r="F1328" s="4">
        <v>1028.01381771558</v>
      </c>
      <c r="G1328" s="4">
        <v>904.93777136877395</v>
      </c>
      <c r="H1328" s="4">
        <v>45.927297539601497</v>
      </c>
      <c r="I1328" s="4">
        <v>3.4750000000000001</v>
      </c>
    </row>
    <row r="1329" spans="1:9" x14ac:dyDescent="0.3">
      <c r="A1329" s="4">
        <v>1327</v>
      </c>
      <c r="B1329" s="4" t="s">
        <v>127</v>
      </c>
      <c r="C1329" s="4" t="s">
        <v>75</v>
      </c>
      <c r="D1329" s="4">
        <v>905</v>
      </c>
      <c r="E1329" s="4">
        <v>1069.86784029922</v>
      </c>
      <c r="F1329" s="4">
        <v>1202.7815670571099</v>
      </c>
      <c r="G1329" s="4">
        <v>1117.3765839162099</v>
      </c>
      <c r="H1329" s="4">
        <v>25.779146299833499</v>
      </c>
      <c r="I1329" s="4">
        <v>4.3463333333333303</v>
      </c>
    </row>
    <row r="1330" spans="1:9" x14ac:dyDescent="0.3">
      <c r="A1330" s="4">
        <v>1328</v>
      </c>
      <c r="B1330" s="4" t="s">
        <v>127</v>
      </c>
      <c r="C1330" s="4" t="s">
        <v>76</v>
      </c>
      <c r="D1330" s="4">
        <v>792</v>
      </c>
      <c r="E1330" s="4">
        <v>903.95272265551796</v>
      </c>
      <c r="F1330" s="4">
        <v>1016.64075732041</v>
      </c>
      <c r="G1330" s="4">
        <v>953.321404832437</v>
      </c>
      <c r="H1330" s="4">
        <v>31.269884954410202</v>
      </c>
      <c r="I1330" s="4">
        <v>3.4523333333333301</v>
      </c>
    </row>
    <row r="1331" spans="1:9" x14ac:dyDescent="0.3">
      <c r="A1331" s="4">
        <v>1329</v>
      </c>
      <c r="B1331" s="4" t="s">
        <v>127</v>
      </c>
      <c r="C1331" s="4" t="s">
        <v>77</v>
      </c>
      <c r="D1331" s="4">
        <v>834</v>
      </c>
      <c r="E1331" s="4">
        <v>926.19287621040201</v>
      </c>
      <c r="F1331" s="4">
        <v>1067.0963735810601</v>
      </c>
      <c r="G1331" s="4">
        <v>1004.37078849082</v>
      </c>
      <c r="H1331" s="4">
        <v>28.869909547234801</v>
      </c>
      <c r="I1331" s="4">
        <v>3.5776666666666599</v>
      </c>
    </row>
    <row r="1332" spans="1:9" x14ac:dyDescent="0.3">
      <c r="A1332" s="4">
        <v>1330</v>
      </c>
      <c r="B1332" s="4" t="s">
        <v>127</v>
      </c>
      <c r="C1332" s="4" t="s">
        <v>78</v>
      </c>
      <c r="D1332" s="4">
        <v>589</v>
      </c>
      <c r="E1332" s="4">
        <v>764.53934317016603</v>
      </c>
      <c r="F1332" s="4">
        <v>1128.54346165215</v>
      </c>
      <c r="G1332" s="4">
        <v>956.36023770496797</v>
      </c>
      <c r="H1332" s="4">
        <v>85.6364030717437</v>
      </c>
      <c r="I1332" s="4">
        <v>2.8393333333333302</v>
      </c>
    </row>
    <row r="1333" spans="1:9" x14ac:dyDescent="0.3">
      <c r="A1333" s="4">
        <v>1331</v>
      </c>
      <c r="B1333" s="4" t="s">
        <v>127</v>
      </c>
      <c r="C1333" s="4" t="s">
        <v>79</v>
      </c>
      <c r="D1333" s="4">
        <v>631</v>
      </c>
      <c r="E1333" s="4">
        <v>810.10146649892602</v>
      </c>
      <c r="F1333" s="4">
        <v>1157.8567239669701</v>
      </c>
      <c r="G1333" s="4">
        <v>986.261327366822</v>
      </c>
      <c r="H1333" s="4">
        <v>99.3257032075865</v>
      </c>
      <c r="I1333" s="4">
        <v>2.8953333333333302</v>
      </c>
    </row>
    <row r="1334" spans="1:9" x14ac:dyDescent="0.3">
      <c r="A1334" s="4">
        <v>1332</v>
      </c>
      <c r="B1334" s="4" t="s">
        <v>114</v>
      </c>
      <c r="C1334" s="4" t="s">
        <v>9</v>
      </c>
      <c r="D1334" s="4">
        <v>784</v>
      </c>
      <c r="E1334" s="4">
        <v>796.02505053901803</v>
      </c>
      <c r="F1334" s="4">
        <v>1043.3682134676501</v>
      </c>
      <c r="G1334" s="4">
        <v>910.03240045916198</v>
      </c>
      <c r="H1334" s="4">
        <v>47.951251016217498</v>
      </c>
      <c r="I1334" s="4">
        <v>2.7829999999999999</v>
      </c>
    </row>
    <row r="1335" spans="1:9" x14ac:dyDescent="0.3">
      <c r="A1335" s="4">
        <v>1333</v>
      </c>
      <c r="B1335" s="4" t="s">
        <v>114</v>
      </c>
      <c r="C1335" s="4" t="s">
        <v>10</v>
      </c>
      <c r="D1335" s="4">
        <v>661</v>
      </c>
      <c r="E1335" s="4">
        <v>699.05584230452803</v>
      </c>
      <c r="F1335" s="4">
        <v>894.23584264742396</v>
      </c>
      <c r="G1335" s="4">
        <v>755.91792271090401</v>
      </c>
      <c r="H1335" s="4">
        <v>47.969418424198999</v>
      </c>
      <c r="I1335" s="4">
        <v>2.6960000000000002</v>
      </c>
    </row>
    <row r="1336" spans="1:9" x14ac:dyDescent="0.3">
      <c r="A1336" s="4">
        <v>1334</v>
      </c>
      <c r="B1336" s="4" t="s">
        <v>114</v>
      </c>
      <c r="C1336" s="4" t="s">
        <v>11</v>
      </c>
      <c r="D1336" s="4">
        <v>742</v>
      </c>
      <c r="E1336" s="4">
        <v>777.81347607473106</v>
      </c>
      <c r="F1336" s="4">
        <v>920.71199294150199</v>
      </c>
      <c r="G1336" s="4">
        <v>836.32301492854401</v>
      </c>
      <c r="H1336" s="4">
        <v>38.060345801698901</v>
      </c>
      <c r="I1336" s="4">
        <v>2.7686666666666602</v>
      </c>
    </row>
    <row r="1337" spans="1:9" x14ac:dyDescent="0.3">
      <c r="A1337" s="4">
        <v>1335</v>
      </c>
      <c r="B1337" s="4" t="s">
        <v>114</v>
      </c>
      <c r="C1337" s="4" t="s">
        <v>12</v>
      </c>
      <c r="D1337" s="4">
        <v>778</v>
      </c>
      <c r="E1337" s="4">
        <v>811.226183981551</v>
      </c>
      <c r="F1337" s="4">
        <v>949.82448615732596</v>
      </c>
      <c r="G1337" s="4">
        <v>867.39672187977601</v>
      </c>
      <c r="H1337" s="4">
        <v>32.029892161520799</v>
      </c>
      <c r="I1337" s="4">
        <v>2.7756666666666598</v>
      </c>
    </row>
    <row r="1338" spans="1:9" x14ac:dyDescent="0.3">
      <c r="A1338" s="4">
        <v>1336</v>
      </c>
      <c r="B1338" s="4" t="s">
        <v>114</v>
      </c>
      <c r="C1338" s="4" t="s">
        <v>13</v>
      </c>
      <c r="D1338" s="4">
        <v>799</v>
      </c>
      <c r="E1338" s="4">
        <v>835.04702704809097</v>
      </c>
      <c r="F1338" s="4">
        <v>984.78638822800599</v>
      </c>
      <c r="G1338" s="4">
        <v>926.03996278096997</v>
      </c>
      <c r="H1338" s="4">
        <v>33.8951652773302</v>
      </c>
      <c r="I1338" s="4">
        <v>3.0739999999999998</v>
      </c>
    </row>
    <row r="1339" spans="1:9" x14ac:dyDescent="0.3">
      <c r="A1339" s="4">
        <v>1337</v>
      </c>
      <c r="B1339" s="4" t="s">
        <v>114</v>
      </c>
      <c r="C1339" s="4" t="s">
        <v>14</v>
      </c>
      <c r="D1339" s="4">
        <v>669</v>
      </c>
      <c r="E1339" s="4">
        <v>724.84753802078706</v>
      </c>
      <c r="F1339" s="4">
        <v>877.36421348824899</v>
      </c>
      <c r="G1339" s="4">
        <v>804.07246798286099</v>
      </c>
      <c r="H1339" s="4">
        <v>37.886154179133101</v>
      </c>
      <c r="I1339" s="4">
        <v>2.96366666666666</v>
      </c>
    </row>
    <row r="1340" spans="1:9" x14ac:dyDescent="0.3">
      <c r="A1340" s="4">
        <v>1338</v>
      </c>
      <c r="B1340" s="4" t="s">
        <v>114</v>
      </c>
      <c r="C1340" s="4" t="s">
        <v>15</v>
      </c>
      <c r="D1340" s="4">
        <v>949</v>
      </c>
      <c r="E1340" s="4">
        <v>1025.3674718673999</v>
      </c>
      <c r="F1340" s="4">
        <v>1230.5129293237101</v>
      </c>
      <c r="G1340" s="4">
        <v>1108.5810430194399</v>
      </c>
      <c r="H1340" s="4">
        <v>43.5757038718736</v>
      </c>
      <c r="I1340" s="4">
        <v>2.9</v>
      </c>
    </row>
    <row r="1341" spans="1:9" x14ac:dyDescent="0.3">
      <c r="A1341" s="4">
        <v>1339</v>
      </c>
      <c r="B1341" s="4" t="s">
        <v>114</v>
      </c>
      <c r="C1341" s="4" t="s">
        <v>16</v>
      </c>
      <c r="D1341" s="4">
        <v>730</v>
      </c>
      <c r="E1341" s="4">
        <v>838.89350370672901</v>
      </c>
      <c r="F1341" s="4">
        <v>1051.5732183974401</v>
      </c>
      <c r="G1341" s="4">
        <v>931.99377624633303</v>
      </c>
      <c r="H1341" s="4">
        <v>52.365400501321801</v>
      </c>
      <c r="I1341" s="4">
        <v>2.8016666666666601</v>
      </c>
    </row>
    <row r="1342" spans="1:9" x14ac:dyDescent="0.3">
      <c r="A1342" s="4">
        <v>1340</v>
      </c>
      <c r="B1342" s="4" t="s">
        <v>114</v>
      </c>
      <c r="C1342" s="4" t="s">
        <v>17</v>
      </c>
      <c r="D1342" s="4">
        <v>822</v>
      </c>
      <c r="E1342" s="4">
        <v>910.85633340757499</v>
      </c>
      <c r="F1342" s="4">
        <v>1090.36493858112</v>
      </c>
      <c r="G1342" s="4">
        <v>990.92729940192203</v>
      </c>
      <c r="H1342" s="4">
        <v>43.590948053377197</v>
      </c>
      <c r="I1342" s="4">
        <v>2.79866666666666</v>
      </c>
    </row>
    <row r="1343" spans="1:9" x14ac:dyDescent="0.3">
      <c r="A1343" s="4">
        <v>1341</v>
      </c>
      <c r="B1343" s="4" t="s">
        <v>114</v>
      </c>
      <c r="C1343" s="4" t="s">
        <v>18</v>
      </c>
      <c r="D1343" s="4">
        <v>831</v>
      </c>
      <c r="E1343" s="4">
        <v>897.54372362643505</v>
      </c>
      <c r="F1343" s="4">
        <v>1086.0604304782701</v>
      </c>
      <c r="G1343" s="4">
        <v>994.47516693072805</v>
      </c>
      <c r="H1343" s="4">
        <v>45.725221444990403</v>
      </c>
      <c r="I1343" s="4">
        <v>3.04233333333333</v>
      </c>
    </row>
    <row r="1344" spans="1:9" x14ac:dyDescent="0.3">
      <c r="A1344" s="4">
        <v>1342</v>
      </c>
      <c r="B1344" s="4" t="s">
        <v>114</v>
      </c>
      <c r="C1344" s="4" t="s">
        <v>19</v>
      </c>
      <c r="D1344" s="4">
        <v>937</v>
      </c>
      <c r="E1344" s="4">
        <v>1047.8291858079799</v>
      </c>
      <c r="F1344" s="4">
        <v>1209.0501300877199</v>
      </c>
      <c r="G1344" s="4">
        <v>1135.40989466574</v>
      </c>
      <c r="H1344" s="4">
        <v>45.382140345943199</v>
      </c>
      <c r="I1344" s="4">
        <v>3.05033333333333</v>
      </c>
    </row>
    <row r="1345" spans="1:9" x14ac:dyDescent="0.3">
      <c r="A1345" s="4">
        <v>1343</v>
      </c>
      <c r="B1345" s="4" t="s">
        <v>114</v>
      </c>
      <c r="C1345" s="4" t="s">
        <v>20</v>
      </c>
      <c r="D1345" s="4">
        <v>944</v>
      </c>
      <c r="E1345" s="4">
        <v>1055.90171801834</v>
      </c>
      <c r="F1345" s="4">
        <v>1338.5733961008</v>
      </c>
      <c r="G1345" s="4">
        <v>1185.0094631785901</v>
      </c>
      <c r="H1345" s="4">
        <v>57.689581543708201</v>
      </c>
      <c r="I1345" s="4">
        <v>3.3969999999999998</v>
      </c>
    </row>
    <row r="1346" spans="1:9" x14ac:dyDescent="0.3">
      <c r="A1346" s="4">
        <v>1344</v>
      </c>
      <c r="B1346" s="4" t="s">
        <v>114</v>
      </c>
      <c r="C1346" s="4" t="s">
        <v>21</v>
      </c>
      <c r="D1346" s="4">
        <v>1146</v>
      </c>
      <c r="E1346" s="4">
        <v>1232.1485969196101</v>
      </c>
      <c r="F1346" s="4">
        <v>1403.78686699428</v>
      </c>
      <c r="G1346" s="4">
        <v>1310.00019423148</v>
      </c>
      <c r="H1346" s="4">
        <v>41.601905191939203</v>
      </c>
      <c r="I1346" s="4">
        <v>3.4283333333333301</v>
      </c>
    </row>
    <row r="1347" spans="1:9" x14ac:dyDescent="0.3">
      <c r="A1347" s="4">
        <v>1345</v>
      </c>
      <c r="B1347" s="4" t="s">
        <v>114</v>
      </c>
      <c r="C1347" s="4" t="s">
        <v>22</v>
      </c>
      <c r="D1347" s="4">
        <v>914</v>
      </c>
      <c r="E1347" s="4">
        <v>1047.0834183524</v>
      </c>
      <c r="F1347" s="4">
        <v>1221.93171482498</v>
      </c>
      <c r="G1347" s="4">
        <v>1118.6677371947401</v>
      </c>
      <c r="H1347" s="4">
        <v>45.057366087591802</v>
      </c>
      <c r="I1347" s="4">
        <v>3.5009999999999999</v>
      </c>
    </row>
    <row r="1348" spans="1:9" x14ac:dyDescent="0.3">
      <c r="A1348" s="4">
        <v>1346</v>
      </c>
      <c r="B1348" s="4" t="s">
        <v>114</v>
      </c>
      <c r="C1348" s="4" t="s">
        <v>23</v>
      </c>
      <c r="D1348" s="4">
        <v>1073</v>
      </c>
      <c r="E1348" s="4">
        <v>1203.3066418640601</v>
      </c>
      <c r="F1348" s="4">
        <v>1381.0999920342099</v>
      </c>
      <c r="G1348" s="4">
        <v>1289.3065338885999</v>
      </c>
      <c r="H1348" s="4">
        <v>50.499278763020598</v>
      </c>
      <c r="I1348" s="4">
        <v>3.55666666666666</v>
      </c>
    </row>
    <row r="1349" spans="1:9" x14ac:dyDescent="0.3">
      <c r="A1349" s="4">
        <v>1347</v>
      </c>
      <c r="B1349" s="4" t="s">
        <v>114</v>
      </c>
      <c r="C1349" s="4" t="s">
        <v>24</v>
      </c>
      <c r="D1349" s="4">
        <v>1010</v>
      </c>
      <c r="E1349" s="4">
        <v>1202.23414327558</v>
      </c>
      <c r="F1349" s="4">
        <v>1414.03464370396</v>
      </c>
      <c r="G1349" s="4">
        <v>1290.48205039955</v>
      </c>
      <c r="H1349" s="4">
        <v>59.918651954757102</v>
      </c>
      <c r="I1349" s="4">
        <v>3.4689999999999999</v>
      </c>
    </row>
    <row r="1350" spans="1:9" x14ac:dyDescent="0.3">
      <c r="A1350" s="4">
        <v>1348</v>
      </c>
      <c r="B1350" s="4" t="s">
        <v>114</v>
      </c>
      <c r="C1350" s="4" t="s">
        <v>25</v>
      </c>
      <c r="D1350" s="4">
        <v>1167</v>
      </c>
      <c r="E1350" s="4">
        <v>1296.3429020046001</v>
      </c>
      <c r="F1350" s="4">
        <v>1582.76296966925</v>
      </c>
      <c r="G1350" s="4">
        <v>1439.5430049382801</v>
      </c>
      <c r="H1350" s="4">
        <v>58.776111508094203</v>
      </c>
      <c r="I1350" s="4">
        <v>3.4206666666666599</v>
      </c>
    </row>
    <row r="1351" spans="1:9" x14ac:dyDescent="0.3">
      <c r="A1351" s="4">
        <v>1349</v>
      </c>
      <c r="B1351" s="4" t="s">
        <v>114</v>
      </c>
      <c r="C1351" s="4" t="s">
        <v>26</v>
      </c>
      <c r="D1351" s="4">
        <v>1073</v>
      </c>
      <c r="E1351" s="4">
        <v>1200.14392401743</v>
      </c>
      <c r="F1351" s="4">
        <v>1432.99533442501</v>
      </c>
      <c r="G1351" s="4">
        <v>1310.1776867661799</v>
      </c>
      <c r="H1351" s="4">
        <v>55.370797047348397</v>
      </c>
      <c r="I1351" s="4">
        <v>4.1683333333333303</v>
      </c>
    </row>
    <row r="1352" spans="1:9" x14ac:dyDescent="0.3">
      <c r="A1352" s="4">
        <v>1350</v>
      </c>
      <c r="B1352" s="4" t="s">
        <v>114</v>
      </c>
      <c r="C1352" s="4" t="s">
        <v>27</v>
      </c>
      <c r="D1352" s="4">
        <v>1408</v>
      </c>
      <c r="E1352" s="4">
        <v>1556.5078205454499</v>
      </c>
      <c r="F1352" s="4">
        <v>1733.46434355816</v>
      </c>
      <c r="G1352" s="4">
        <v>1650.5478687734901</v>
      </c>
      <c r="H1352" s="4">
        <v>45.869409542207599</v>
      </c>
      <c r="I1352" s="4">
        <v>3.8713333333333302</v>
      </c>
    </row>
    <row r="1353" spans="1:9" x14ac:dyDescent="0.3">
      <c r="A1353" s="4">
        <v>1351</v>
      </c>
      <c r="B1353" s="4" t="s">
        <v>114</v>
      </c>
      <c r="C1353" s="4" t="s">
        <v>28</v>
      </c>
      <c r="D1353" s="4">
        <v>1035</v>
      </c>
      <c r="E1353" s="4">
        <v>1249.25852984262</v>
      </c>
      <c r="F1353" s="4">
        <v>1452.02441512265</v>
      </c>
      <c r="G1353" s="4">
        <v>1343.97555743271</v>
      </c>
      <c r="H1353" s="4">
        <v>53.735674084237097</v>
      </c>
      <c r="I1353" s="4">
        <v>4.2186666666666603</v>
      </c>
    </row>
    <row r="1354" spans="1:9" x14ac:dyDescent="0.3">
      <c r="A1354" s="4">
        <v>1352</v>
      </c>
      <c r="B1354" s="4" t="s">
        <v>114</v>
      </c>
      <c r="C1354" s="4" t="s">
        <v>29</v>
      </c>
      <c r="D1354" s="4">
        <v>1290</v>
      </c>
      <c r="E1354" s="4">
        <v>1525.54665801892</v>
      </c>
      <c r="F1354" s="4">
        <v>1733.9908699463399</v>
      </c>
      <c r="G1354" s="4">
        <v>1624.73860530348</v>
      </c>
      <c r="H1354" s="4">
        <v>55.662887008157</v>
      </c>
      <c r="I1354" s="4">
        <v>3.9606666666666599</v>
      </c>
    </row>
    <row r="1355" spans="1:9" x14ac:dyDescent="0.3">
      <c r="A1355" s="4">
        <v>1353</v>
      </c>
      <c r="B1355" s="4" t="s">
        <v>114</v>
      </c>
      <c r="C1355" s="4" t="s">
        <v>30</v>
      </c>
      <c r="D1355" s="4">
        <v>1315</v>
      </c>
      <c r="E1355" s="4">
        <v>1502.3644716490001</v>
      </c>
      <c r="F1355" s="4">
        <v>1746.72585945119</v>
      </c>
      <c r="G1355" s="4">
        <v>1611.9893956928199</v>
      </c>
      <c r="H1355" s="4">
        <v>65.032470887123395</v>
      </c>
      <c r="I1355" s="4">
        <v>4.0410000000000004</v>
      </c>
    </row>
    <row r="1356" spans="1:9" x14ac:dyDescent="0.3">
      <c r="A1356" s="4">
        <v>1354</v>
      </c>
      <c r="B1356" s="4" t="s">
        <v>114</v>
      </c>
      <c r="C1356" s="4" t="s">
        <v>31</v>
      </c>
      <c r="D1356" s="4">
        <v>1634</v>
      </c>
      <c r="E1356" s="4">
        <v>1898.78285169745</v>
      </c>
      <c r="F1356" s="4">
        <v>2303.3770758250498</v>
      </c>
      <c r="G1356" s="4">
        <v>2034.92610884032</v>
      </c>
      <c r="H1356" s="4">
        <v>79.581156587690103</v>
      </c>
      <c r="I1356" s="4">
        <v>4.1013333333333302</v>
      </c>
    </row>
    <row r="1357" spans="1:9" x14ac:dyDescent="0.3">
      <c r="A1357" s="4">
        <v>1355</v>
      </c>
      <c r="B1357" s="4" t="s">
        <v>114</v>
      </c>
      <c r="C1357" s="4" t="s">
        <v>32</v>
      </c>
      <c r="D1357" s="4">
        <v>1402</v>
      </c>
      <c r="E1357" s="4">
        <v>1607.88530724984</v>
      </c>
      <c r="F1357" s="4">
        <v>1767.28426835555</v>
      </c>
      <c r="G1357" s="4">
        <v>1683.94649635116</v>
      </c>
      <c r="H1357" s="4">
        <v>38.7247785388141</v>
      </c>
      <c r="I1357" s="4">
        <v>3.8576666666666601</v>
      </c>
    </row>
    <row r="1358" spans="1:9" x14ac:dyDescent="0.3">
      <c r="A1358" s="4">
        <v>1356</v>
      </c>
      <c r="B1358" s="4" t="s">
        <v>114</v>
      </c>
      <c r="C1358" s="4" t="s">
        <v>33</v>
      </c>
      <c r="D1358" s="4">
        <v>1177</v>
      </c>
      <c r="E1358" s="4">
        <v>1505.1182087311299</v>
      </c>
      <c r="F1358" s="4">
        <v>1691.86627187933</v>
      </c>
      <c r="G1358" s="4">
        <v>1588.7316675208699</v>
      </c>
      <c r="H1358" s="4">
        <v>40.267432040236201</v>
      </c>
      <c r="I1358" s="4">
        <v>4.141</v>
      </c>
    </row>
    <row r="1359" spans="1:9" x14ac:dyDescent="0.3">
      <c r="A1359" s="4">
        <v>1357</v>
      </c>
      <c r="B1359" s="4" t="s">
        <v>114</v>
      </c>
      <c r="C1359" s="4" t="s">
        <v>34</v>
      </c>
      <c r="D1359" s="4">
        <v>1168</v>
      </c>
      <c r="E1359" s="4">
        <v>1450.3049730262801</v>
      </c>
      <c r="F1359" s="4">
        <v>1733.52935921482</v>
      </c>
      <c r="G1359" s="4">
        <v>1551.64558536289</v>
      </c>
      <c r="H1359" s="4">
        <v>59.485558204574701</v>
      </c>
      <c r="I1359" s="4">
        <v>4.1163333333333298</v>
      </c>
    </row>
    <row r="1360" spans="1:9" x14ac:dyDescent="0.3">
      <c r="A1360" s="4">
        <v>1358</v>
      </c>
      <c r="B1360" s="4" t="s">
        <v>114</v>
      </c>
      <c r="C1360" s="4" t="s">
        <v>35</v>
      </c>
      <c r="D1360" s="4">
        <v>1764</v>
      </c>
      <c r="E1360" s="4">
        <v>2106.2976331708901</v>
      </c>
      <c r="F1360" s="4">
        <v>2389.7571736226701</v>
      </c>
      <c r="G1360" s="4">
        <v>2253.4259877079899</v>
      </c>
      <c r="H1360" s="4">
        <v>70.995502637699303</v>
      </c>
      <c r="I1360" s="4">
        <v>4.2910000000000004</v>
      </c>
    </row>
    <row r="1361" spans="1:9" x14ac:dyDescent="0.3">
      <c r="A1361" s="4">
        <v>1359</v>
      </c>
      <c r="B1361" s="4" t="s">
        <v>114</v>
      </c>
      <c r="C1361" s="4" t="s">
        <v>36</v>
      </c>
      <c r="D1361" s="4">
        <v>672</v>
      </c>
      <c r="E1361" s="4">
        <v>698.19895218549595</v>
      </c>
      <c r="F1361" s="4">
        <v>750.00533898957303</v>
      </c>
      <c r="G1361" s="4">
        <v>715.754054215613</v>
      </c>
      <c r="H1361" s="4">
        <v>12.478542997670401</v>
      </c>
      <c r="I1361" s="4">
        <v>3.16966666666666</v>
      </c>
    </row>
    <row r="1362" spans="1:9" x14ac:dyDescent="0.3">
      <c r="A1362" s="4">
        <v>1360</v>
      </c>
      <c r="B1362" s="4" t="s">
        <v>114</v>
      </c>
      <c r="C1362" s="4" t="s">
        <v>37</v>
      </c>
      <c r="D1362" s="4">
        <v>788</v>
      </c>
      <c r="E1362" s="4">
        <v>805.85969190577896</v>
      </c>
      <c r="F1362" s="4">
        <v>895.61776341266</v>
      </c>
      <c r="G1362" s="4">
        <v>849.07073961615902</v>
      </c>
      <c r="H1362" s="4">
        <v>22.046374427960298</v>
      </c>
      <c r="I1362" s="4">
        <v>2.8380000000000001</v>
      </c>
    </row>
    <row r="1363" spans="1:9" x14ac:dyDescent="0.3">
      <c r="A1363" s="4">
        <v>1361</v>
      </c>
      <c r="B1363" s="4" t="s">
        <v>114</v>
      </c>
      <c r="C1363" s="4" t="s">
        <v>38</v>
      </c>
      <c r="D1363" s="4">
        <v>955</v>
      </c>
      <c r="E1363" s="4">
        <v>1009.29444790428</v>
      </c>
      <c r="F1363" s="4">
        <v>1086.5805699679199</v>
      </c>
      <c r="G1363" s="4">
        <v>1036.4548635532501</v>
      </c>
      <c r="H1363" s="4">
        <v>21.546513733379399</v>
      </c>
      <c r="I1363" s="4">
        <v>2.8966666666666598</v>
      </c>
    </row>
    <row r="1364" spans="1:9" x14ac:dyDescent="0.3">
      <c r="A1364" s="4">
        <v>1362</v>
      </c>
      <c r="B1364" s="4" t="s">
        <v>114</v>
      </c>
      <c r="C1364" s="4" t="s">
        <v>39</v>
      </c>
      <c r="D1364" s="4">
        <v>805</v>
      </c>
      <c r="E1364" s="4">
        <v>846.63093479580198</v>
      </c>
      <c r="F1364" s="4">
        <v>934.89367947690096</v>
      </c>
      <c r="G1364" s="4">
        <v>876.88703297658105</v>
      </c>
      <c r="H1364" s="4">
        <v>24.473090313363102</v>
      </c>
      <c r="I1364" s="4">
        <v>3.1683333333333299</v>
      </c>
    </row>
    <row r="1365" spans="1:9" x14ac:dyDescent="0.3">
      <c r="A1365" s="4">
        <v>1363</v>
      </c>
      <c r="B1365" s="4" t="s">
        <v>114</v>
      </c>
      <c r="C1365" s="4" t="s">
        <v>40</v>
      </c>
      <c r="D1365" s="4">
        <v>549</v>
      </c>
      <c r="E1365" s="4">
        <v>614.25443428825895</v>
      </c>
      <c r="F1365" s="4">
        <v>715.843152571465</v>
      </c>
      <c r="G1365" s="4">
        <v>663.20210701827898</v>
      </c>
      <c r="H1365" s="4">
        <v>30.733116892181101</v>
      </c>
      <c r="I1365" s="4">
        <v>3.21533333333333</v>
      </c>
    </row>
    <row r="1366" spans="1:9" x14ac:dyDescent="0.3">
      <c r="A1366" s="4">
        <v>1364</v>
      </c>
      <c r="B1366" s="4" t="s">
        <v>114</v>
      </c>
      <c r="C1366" s="4" t="s">
        <v>41</v>
      </c>
      <c r="D1366" s="4">
        <v>829</v>
      </c>
      <c r="E1366" s="4">
        <v>893.69601628104101</v>
      </c>
      <c r="F1366" s="4">
        <v>1129.4482884143799</v>
      </c>
      <c r="G1366" s="4">
        <v>973.033606465969</v>
      </c>
      <c r="H1366" s="4">
        <v>54.348695476770999</v>
      </c>
      <c r="I1366" s="4">
        <v>3.0579999999999998</v>
      </c>
    </row>
    <row r="1367" spans="1:9" x14ac:dyDescent="0.3">
      <c r="A1367" s="4">
        <v>1365</v>
      </c>
      <c r="B1367" s="4" t="s">
        <v>114</v>
      </c>
      <c r="C1367" s="4" t="s">
        <v>42</v>
      </c>
      <c r="D1367" s="4">
        <v>742</v>
      </c>
      <c r="E1367" s="4">
        <v>792.77595247188401</v>
      </c>
      <c r="F1367" s="4">
        <v>936.99861896724201</v>
      </c>
      <c r="G1367" s="4">
        <v>866.80289838614101</v>
      </c>
      <c r="H1367" s="4">
        <v>33.919748378613399</v>
      </c>
      <c r="I1367" s="4">
        <v>3.3616666666666601</v>
      </c>
    </row>
    <row r="1368" spans="1:9" x14ac:dyDescent="0.3">
      <c r="A1368" s="4">
        <v>1366</v>
      </c>
      <c r="B1368" s="4" t="s">
        <v>114</v>
      </c>
      <c r="C1368" s="4" t="s">
        <v>43</v>
      </c>
      <c r="D1368" s="4">
        <v>909</v>
      </c>
      <c r="E1368" s="4">
        <v>980.21125494050102</v>
      </c>
      <c r="F1368" s="4">
        <v>1109.77265231918</v>
      </c>
      <c r="G1368" s="4">
        <v>1043.8685208012801</v>
      </c>
      <c r="H1368" s="4">
        <v>27.690857596651501</v>
      </c>
      <c r="I1368" s="4">
        <v>3.3053333333333299</v>
      </c>
    </row>
    <row r="1369" spans="1:9" x14ac:dyDescent="0.3">
      <c r="A1369" s="4">
        <v>1367</v>
      </c>
      <c r="B1369" s="4" t="s">
        <v>114</v>
      </c>
      <c r="C1369" s="4" t="s">
        <v>44</v>
      </c>
      <c r="D1369" s="4">
        <v>751</v>
      </c>
      <c r="E1369" s="4">
        <v>834.05251722685705</v>
      </c>
      <c r="F1369" s="4">
        <v>1122.58981126976</v>
      </c>
      <c r="G1369" s="4">
        <v>966.16659042199899</v>
      </c>
      <c r="H1369" s="4">
        <v>71.156749818417893</v>
      </c>
      <c r="I1369" s="4">
        <v>3.0613333333333301</v>
      </c>
    </row>
    <row r="1370" spans="1:9" x14ac:dyDescent="0.3">
      <c r="A1370" s="4">
        <v>1368</v>
      </c>
      <c r="B1370" s="4" t="s">
        <v>114</v>
      </c>
      <c r="C1370" s="4" t="s">
        <v>45</v>
      </c>
      <c r="D1370" s="4">
        <v>678</v>
      </c>
      <c r="E1370" s="4">
        <v>769.17072826766798</v>
      </c>
      <c r="F1370" s="4">
        <v>897.25085715794501</v>
      </c>
      <c r="G1370" s="4">
        <v>825.268364138317</v>
      </c>
      <c r="H1370" s="4">
        <v>36.4470669385462</v>
      </c>
      <c r="I1370" s="4">
        <v>3.3919999999999999</v>
      </c>
    </row>
    <row r="1371" spans="1:9" x14ac:dyDescent="0.3">
      <c r="A1371" s="4">
        <v>1369</v>
      </c>
      <c r="B1371" s="4" t="s">
        <v>114</v>
      </c>
      <c r="C1371" s="4" t="s">
        <v>46</v>
      </c>
      <c r="D1371" s="4">
        <v>741</v>
      </c>
      <c r="E1371" s="4">
        <v>836.669715138524</v>
      </c>
      <c r="F1371" s="4">
        <v>1057.17404006622</v>
      </c>
      <c r="G1371" s="4">
        <v>949.428114568875</v>
      </c>
      <c r="H1371" s="4">
        <v>53.620720149820798</v>
      </c>
      <c r="I1371" s="4">
        <v>3.4866666666666601</v>
      </c>
    </row>
    <row r="1372" spans="1:9" x14ac:dyDescent="0.3">
      <c r="A1372" s="4">
        <v>1370</v>
      </c>
      <c r="B1372" s="4" t="s">
        <v>114</v>
      </c>
      <c r="C1372" s="4" t="s">
        <v>47</v>
      </c>
      <c r="D1372" s="4">
        <v>1313</v>
      </c>
      <c r="E1372" s="4">
        <v>1360.1569822020001</v>
      </c>
      <c r="F1372" s="4">
        <v>1533.6319163933799</v>
      </c>
      <c r="G1372" s="4">
        <v>1439.2120466987899</v>
      </c>
      <c r="H1372" s="4">
        <v>43.604663334221399</v>
      </c>
      <c r="I1372" s="4">
        <v>3.5516666666666601</v>
      </c>
    </row>
    <row r="1373" spans="1:9" x14ac:dyDescent="0.3">
      <c r="A1373" s="4">
        <v>1371</v>
      </c>
      <c r="B1373" s="4" t="s">
        <v>114</v>
      </c>
      <c r="C1373" s="4" t="s">
        <v>48</v>
      </c>
      <c r="D1373" s="4">
        <v>1032</v>
      </c>
      <c r="E1373" s="4">
        <v>1153.14848586175</v>
      </c>
      <c r="F1373" s="4">
        <v>1432.8114227190999</v>
      </c>
      <c r="G1373" s="4">
        <v>1268.0150435641499</v>
      </c>
      <c r="H1373" s="4">
        <v>66.421706506188499</v>
      </c>
      <c r="I1373" s="4">
        <v>3.8046666666666602</v>
      </c>
    </row>
    <row r="1374" spans="1:9" x14ac:dyDescent="0.3">
      <c r="A1374" s="4">
        <v>1372</v>
      </c>
      <c r="B1374" s="4" t="s">
        <v>114</v>
      </c>
      <c r="C1374" s="4" t="s">
        <v>49</v>
      </c>
      <c r="D1374" s="4">
        <v>747</v>
      </c>
      <c r="E1374" s="4">
        <v>855.76305559703098</v>
      </c>
      <c r="F1374" s="4">
        <v>1032.2631999779801</v>
      </c>
      <c r="G1374" s="4">
        <v>935.41564541847697</v>
      </c>
      <c r="H1374" s="4">
        <v>43.266923191627797</v>
      </c>
      <c r="I1374" s="4">
        <v>3.6996666666666602</v>
      </c>
    </row>
    <row r="1375" spans="1:9" x14ac:dyDescent="0.3">
      <c r="A1375" s="4">
        <v>1373</v>
      </c>
      <c r="B1375" s="4" t="s">
        <v>114</v>
      </c>
      <c r="C1375" s="4" t="s">
        <v>50</v>
      </c>
      <c r="D1375" s="4">
        <v>707</v>
      </c>
      <c r="E1375" s="4">
        <v>841.74217257809096</v>
      </c>
      <c r="F1375" s="4">
        <v>1053.71971640785</v>
      </c>
      <c r="G1375" s="4">
        <v>920.96254516938598</v>
      </c>
      <c r="H1375" s="4">
        <v>43.5721784683248</v>
      </c>
      <c r="I1375" s="4">
        <v>3.8183333333333298</v>
      </c>
    </row>
    <row r="1376" spans="1:9" x14ac:dyDescent="0.3">
      <c r="A1376" s="4">
        <v>1374</v>
      </c>
      <c r="B1376" s="4" t="s">
        <v>114</v>
      </c>
      <c r="C1376" s="4" t="s">
        <v>51</v>
      </c>
      <c r="D1376" s="4">
        <v>1153</v>
      </c>
      <c r="E1376" s="4">
        <v>1341.91763998702</v>
      </c>
      <c r="F1376" s="4">
        <v>1557.6817688608301</v>
      </c>
      <c r="G1376" s="4">
        <v>1444.0264327405</v>
      </c>
      <c r="H1376" s="4">
        <v>52.1231758464629</v>
      </c>
      <c r="I1376" s="4">
        <v>3.81066666666666</v>
      </c>
    </row>
    <row r="1377" spans="1:9" x14ac:dyDescent="0.3">
      <c r="A1377" s="4">
        <v>1375</v>
      </c>
      <c r="B1377" s="4" t="s">
        <v>114</v>
      </c>
      <c r="C1377" s="4" t="s">
        <v>52</v>
      </c>
      <c r="D1377" s="4">
        <v>1598</v>
      </c>
      <c r="E1377" s="4">
        <v>1742.8056155365</v>
      </c>
      <c r="F1377" s="4">
        <v>1928.2925769275</v>
      </c>
      <c r="G1377" s="4">
        <v>1822.397807934</v>
      </c>
      <c r="H1377" s="4">
        <v>49.766594521589298</v>
      </c>
      <c r="I1377" s="4">
        <v>3.9503333333333299</v>
      </c>
    </row>
    <row r="1378" spans="1:9" x14ac:dyDescent="0.3">
      <c r="A1378" s="4">
        <v>1376</v>
      </c>
      <c r="B1378" s="4" t="s">
        <v>114</v>
      </c>
      <c r="C1378" s="4" t="s">
        <v>53</v>
      </c>
      <c r="D1378" s="4">
        <v>1537</v>
      </c>
      <c r="E1378" s="4">
        <v>1687.7411989495599</v>
      </c>
      <c r="F1378" s="4">
        <v>1979.0453256901101</v>
      </c>
      <c r="G1378" s="4">
        <v>1798.19285271115</v>
      </c>
      <c r="H1378" s="4">
        <v>61.228927451510799</v>
      </c>
      <c r="I1378" s="4">
        <v>4.0970000000000004</v>
      </c>
    </row>
    <row r="1379" spans="1:9" x14ac:dyDescent="0.3">
      <c r="A1379" s="4">
        <v>1377</v>
      </c>
      <c r="B1379" s="4" t="s">
        <v>114</v>
      </c>
      <c r="C1379" s="4" t="s">
        <v>54</v>
      </c>
      <c r="D1379" s="4">
        <v>861</v>
      </c>
      <c r="E1379" s="4">
        <v>990.73676921959304</v>
      </c>
      <c r="F1379" s="4">
        <v>1245.0079021950201</v>
      </c>
      <c r="G1379" s="4">
        <v>1122.2335319321201</v>
      </c>
      <c r="H1379" s="4">
        <v>66.873624964143104</v>
      </c>
      <c r="I1379" s="4">
        <v>4.2263333333333302</v>
      </c>
    </row>
    <row r="1380" spans="1:9" x14ac:dyDescent="0.3">
      <c r="A1380" s="4">
        <v>1378</v>
      </c>
      <c r="B1380" s="4" t="s">
        <v>114</v>
      </c>
      <c r="C1380" s="4" t="s">
        <v>55</v>
      </c>
      <c r="D1380" s="4">
        <v>1374</v>
      </c>
      <c r="E1380" s="4">
        <v>1516.53626321052</v>
      </c>
      <c r="F1380" s="4">
        <v>1764.93735023459</v>
      </c>
      <c r="G1380" s="4">
        <v>1634.8367355370301</v>
      </c>
      <c r="H1380" s="4">
        <v>60.612270367818603</v>
      </c>
      <c r="I1380" s="4">
        <v>3.99033333333333</v>
      </c>
    </row>
    <row r="1381" spans="1:9" x14ac:dyDescent="0.3">
      <c r="A1381" s="4">
        <v>1379</v>
      </c>
      <c r="B1381" s="4" t="s">
        <v>114</v>
      </c>
      <c r="C1381" s="4" t="s">
        <v>56</v>
      </c>
      <c r="D1381" s="4">
        <v>1033</v>
      </c>
      <c r="E1381" s="4">
        <v>1223.6909453902899</v>
      </c>
      <c r="F1381" s="4">
        <v>1432.7038150143701</v>
      </c>
      <c r="G1381" s="4">
        <v>1313.8794029355699</v>
      </c>
      <c r="H1381" s="4">
        <v>65.122522151580995</v>
      </c>
      <c r="I1381" s="4">
        <v>4.0839999999999996</v>
      </c>
    </row>
    <row r="1382" spans="1:9" x14ac:dyDescent="0.3">
      <c r="A1382" s="4">
        <v>1380</v>
      </c>
      <c r="B1382" s="4" t="s">
        <v>114</v>
      </c>
      <c r="C1382" s="4" t="s">
        <v>57</v>
      </c>
      <c r="D1382" s="4">
        <v>1304</v>
      </c>
      <c r="E1382" s="4">
        <v>1444.96188814159</v>
      </c>
      <c r="F1382" s="4">
        <v>1698.9642739588801</v>
      </c>
      <c r="G1382" s="4">
        <v>1547.14200453793</v>
      </c>
      <c r="H1382" s="4">
        <v>61.2601651309107</v>
      </c>
      <c r="I1382" s="4">
        <v>3.9369999999999998</v>
      </c>
    </row>
    <row r="1383" spans="1:9" x14ac:dyDescent="0.3">
      <c r="A1383" s="4">
        <v>1381</v>
      </c>
      <c r="B1383" s="4" t="s">
        <v>114</v>
      </c>
      <c r="C1383" s="4" t="s">
        <v>58</v>
      </c>
      <c r="D1383" s="4">
        <v>1266</v>
      </c>
      <c r="E1383" s="4">
        <v>1462.57963684674</v>
      </c>
      <c r="F1383" s="4">
        <v>1750.1830975206899</v>
      </c>
      <c r="G1383" s="4">
        <v>1602.5408920176501</v>
      </c>
      <c r="H1383" s="4">
        <v>65.473778925963003</v>
      </c>
      <c r="I1383" s="4">
        <v>4.2770000000000001</v>
      </c>
    </row>
    <row r="1384" spans="1:9" x14ac:dyDescent="0.3">
      <c r="A1384" s="4">
        <v>1382</v>
      </c>
      <c r="B1384" s="4" t="s">
        <v>114</v>
      </c>
      <c r="C1384" s="4" t="s">
        <v>59</v>
      </c>
      <c r="D1384" s="4">
        <v>681</v>
      </c>
      <c r="E1384" s="4">
        <v>1270.8794310704</v>
      </c>
      <c r="F1384" s="4">
        <v>1447.6687192986201</v>
      </c>
      <c r="G1384" s="4">
        <v>1369.2054192933299</v>
      </c>
      <c r="H1384" s="4">
        <v>47.911409069400499</v>
      </c>
      <c r="I1384" s="4">
        <v>4.7339999999999902</v>
      </c>
    </row>
    <row r="1385" spans="1:9" x14ac:dyDescent="0.3">
      <c r="A1385" s="4">
        <v>1383</v>
      </c>
      <c r="B1385" s="4" t="s">
        <v>114</v>
      </c>
      <c r="C1385" s="4" t="s">
        <v>60</v>
      </c>
      <c r="D1385" s="4">
        <v>435</v>
      </c>
      <c r="E1385" s="4">
        <v>451.33508020861802</v>
      </c>
      <c r="F1385" s="4">
        <v>466.883334594058</v>
      </c>
      <c r="G1385" s="4">
        <v>455.92665491980199</v>
      </c>
      <c r="H1385" s="4">
        <v>5.3646627370857702</v>
      </c>
      <c r="I1385" s="4">
        <v>2.7313333333333301</v>
      </c>
    </row>
    <row r="1386" spans="1:9" x14ac:dyDescent="0.3">
      <c r="A1386" s="4">
        <v>1384</v>
      </c>
      <c r="B1386" s="4" t="s">
        <v>114</v>
      </c>
      <c r="C1386" s="4" t="s">
        <v>61</v>
      </c>
      <c r="D1386" s="4">
        <v>212</v>
      </c>
      <c r="E1386" s="4">
        <v>253.91604527193499</v>
      </c>
      <c r="F1386" s="4">
        <v>323.39357600612902</v>
      </c>
      <c r="G1386" s="4">
        <v>284.161176480287</v>
      </c>
      <c r="H1386" s="4">
        <v>17.623601025237299</v>
      </c>
      <c r="I1386" s="4">
        <v>1.869</v>
      </c>
    </row>
    <row r="1387" spans="1:9" x14ac:dyDescent="0.3">
      <c r="A1387" s="4">
        <v>1385</v>
      </c>
      <c r="B1387" s="4" t="s">
        <v>114</v>
      </c>
      <c r="C1387" s="4" t="s">
        <v>134</v>
      </c>
      <c r="D1387" s="4">
        <v>220</v>
      </c>
      <c r="E1387" s="4">
        <v>249.59319242678399</v>
      </c>
      <c r="F1387" s="4">
        <v>314.40071587833597</v>
      </c>
      <c r="G1387" s="4">
        <v>282.13064838258998</v>
      </c>
      <c r="H1387" s="4">
        <v>18.351760765637799</v>
      </c>
      <c r="I1387" s="4">
        <v>1.962</v>
      </c>
    </row>
    <row r="1388" spans="1:9" x14ac:dyDescent="0.3">
      <c r="A1388" s="4">
        <v>1386</v>
      </c>
      <c r="B1388" s="4" t="s">
        <v>114</v>
      </c>
      <c r="C1388" s="4" t="s">
        <v>62</v>
      </c>
      <c r="D1388" s="4">
        <v>211</v>
      </c>
      <c r="E1388" s="4">
        <v>217.484430538617</v>
      </c>
      <c r="F1388" s="4">
        <v>260.94492244863801</v>
      </c>
      <c r="G1388" s="4">
        <v>241.769170911831</v>
      </c>
      <c r="H1388" s="4">
        <v>11.5879889319665</v>
      </c>
      <c r="I1388" s="4">
        <v>2.3130000000000002</v>
      </c>
    </row>
    <row r="1389" spans="1:9" x14ac:dyDescent="0.3">
      <c r="A1389" s="4">
        <v>1387</v>
      </c>
      <c r="B1389" s="4" t="s">
        <v>114</v>
      </c>
      <c r="C1389" s="4" t="s">
        <v>63</v>
      </c>
      <c r="D1389" s="4">
        <v>216</v>
      </c>
      <c r="E1389" s="4">
        <v>260.27708635307602</v>
      </c>
      <c r="F1389" s="4">
        <v>337.38229704734698</v>
      </c>
      <c r="G1389" s="4">
        <v>291.610682414856</v>
      </c>
      <c r="H1389" s="4">
        <v>18.361960062627801</v>
      </c>
      <c r="I1389" s="4">
        <v>2.0756666666666601</v>
      </c>
    </row>
    <row r="1390" spans="1:9" x14ac:dyDescent="0.3">
      <c r="A1390" s="4">
        <v>1388</v>
      </c>
      <c r="B1390" s="4" t="s">
        <v>114</v>
      </c>
      <c r="C1390" s="4" t="s">
        <v>64</v>
      </c>
      <c r="D1390" s="4">
        <v>603</v>
      </c>
      <c r="E1390" s="4">
        <v>589.39169369354295</v>
      </c>
      <c r="F1390" s="4">
        <v>621.64744704747</v>
      </c>
      <c r="G1390" s="4">
        <v>602.70257232897404</v>
      </c>
      <c r="H1390" s="4">
        <v>10.683307127545699</v>
      </c>
      <c r="I1390" s="4">
        <v>3.01433333333333</v>
      </c>
    </row>
    <row r="1391" spans="1:9" x14ac:dyDescent="0.3">
      <c r="A1391" s="4">
        <v>1389</v>
      </c>
      <c r="B1391" s="4" t="s">
        <v>114</v>
      </c>
      <c r="C1391" s="4" t="s">
        <v>65</v>
      </c>
      <c r="D1391" s="4">
        <v>554</v>
      </c>
      <c r="E1391" s="4">
        <v>534.03063971640802</v>
      </c>
      <c r="F1391" s="4">
        <v>585.35281430785005</v>
      </c>
      <c r="G1391" s="4">
        <v>550.57942337564998</v>
      </c>
      <c r="H1391" s="4">
        <v>13.4064249599931</v>
      </c>
      <c r="I1391" s="4">
        <v>2.9580000000000002</v>
      </c>
    </row>
    <row r="1392" spans="1:9" x14ac:dyDescent="0.3">
      <c r="A1392" s="4">
        <v>1390</v>
      </c>
      <c r="B1392" s="4" t="s">
        <v>114</v>
      </c>
      <c r="C1392" s="4" t="s">
        <v>136</v>
      </c>
      <c r="D1392" s="4">
        <v>458</v>
      </c>
      <c r="E1392" s="4">
        <v>498.85784925834901</v>
      </c>
      <c r="F1392" s="4">
        <v>617.57436041035703</v>
      </c>
      <c r="G1392" s="4">
        <v>566.241334113378</v>
      </c>
      <c r="H1392" s="4">
        <v>27.2369294461643</v>
      </c>
      <c r="I1392" s="4">
        <v>3.01433333333333</v>
      </c>
    </row>
    <row r="1393" spans="1:9" x14ac:dyDescent="0.3">
      <c r="A1393" s="4">
        <v>1391</v>
      </c>
      <c r="B1393" s="4" t="s">
        <v>114</v>
      </c>
      <c r="C1393" s="4" t="s">
        <v>66</v>
      </c>
      <c r="D1393" s="4">
        <v>510</v>
      </c>
      <c r="E1393" s="4">
        <v>579.63847246553701</v>
      </c>
      <c r="F1393" s="4">
        <v>677.30747927651998</v>
      </c>
      <c r="G1393" s="4">
        <v>638.26662889953298</v>
      </c>
      <c r="H1393" s="4">
        <v>28.283679354823501</v>
      </c>
      <c r="I1393" s="4">
        <v>3.0356666666666601</v>
      </c>
    </row>
    <row r="1394" spans="1:9" x14ac:dyDescent="0.3">
      <c r="A1394" s="4">
        <v>1392</v>
      </c>
      <c r="B1394" s="4" t="s">
        <v>114</v>
      </c>
      <c r="C1394" s="4" t="s">
        <v>67</v>
      </c>
      <c r="D1394" s="4">
        <v>696</v>
      </c>
      <c r="E1394" s="4">
        <v>776.31656852041397</v>
      </c>
      <c r="F1394" s="4">
        <v>959.69612612365597</v>
      </c>
      <c r="G1394" s="4">
        <v>828.70349088024705</v>
      </c>
      <c r="H1394" s="4">
        <v>39.645914527357597</v>
      </c>
      <c r="I1394" s="4">
        <v>3.7109999999999999</v>
      </c>
    </row>
    <row r="1395" spans="1:9" x14ac:dyDescent="0.3">
      <c r="A1395" s="4">
        <v>1393</v>
      </c>
      <c r="B1395" s="4" t="s">
        <v>114</v>
      </c>
      <c r="C1395" s="4" t="s">
        <v>133</v>
      </c>
      <c r="D1395" s="4">
        <v>554</v>
      </c>
      <c r="E1395" s="4">
        <v>638.44587446350704</v>
      </c>
      <c r="F1395" s="4">
        <v>770.09117709951499</v>
      </c>
      <c r="G1395" s="4">
        <v>687.78721345517602</v>
      </c>
      <c r="H1395" s="4">
        <v>31.012862847689401</v>
      </c>
      <c r="I1395" s="4">
        <v>3.3503333333333298</v>
      </c>
    </row>
    <row r="1396" spans="1:9" x14ac:dyDescent="0.3">
      <c r="A1396" s="4">
        <v>1394</v>
      </c>
      <c r="B1396" s="4" t="s">
        <v>114</v>
      </c>
      <c r="C1396" s="4" t="s">
        <v>68</v>
      </c>
      <c r="D1396" s="4">
        <v>649</v>
      </c>
      <c r="E1396" s="4">
        <v>701.14978942146297</v>
      </c>
      <c r="F1396" s="4">
        <v>819.79041187140399</v>
      </c>
      <c r="G1396" s="4">
        <v>749.82759844755697</v>
      </c>
      <c r="H1396" s="4">
        <v>30.573558549169402</v>
      </c>
      <c r="I1396" s="4">
        <v>3.5913333333333299</v>
      </c>
    </row>
    <row r="1397" spans="1:9" x14ac:dyDescent="0.3">
      <c r="A1397" s="4">
        <v>1395</v>
      </c>
      <c r="B1397" s="4" t="s">
        <v>114</v>
      </c>
      <c r="C1397" s="4" t="s">
        <v>69</v>
      </c>
      <c r="D1397" s="4">
        <v>745</v>
      </c>
      <c r="E1397" s="4">
        <v>824.61229110868305</v>
      </c>
      <c r="F1397" s="4">
        <v>904.21902933874605</v>
      </c>
      <c r="G1397" s="4">
        <v>870.018779946471</v>
      </c>
      <c r="H1397" s="4">
        <v>23.137293939364699</v>
      </c>
      <c r="I1397" s="4">
        <v>3.8380000000000001</v>
      </c>
    </row>
    <row r="1398" spans="1:9" x14ac:dyDescent="0.3">
      <c r="A1398" s="4">
        <v>1396</v>
      </c>
      <c r="B1398" s="4" t="s">
        <v>114</v>
      </c>
      <c r="C1398" s="4" t="s">
        <v>70</v>
      </c>
      <c r="D1398" s="4">
        <v>669</v>
      </c>
      <c r="E1398" s="4">
        <v>768.81907003907202</v>
      </c>
      <c r="F1398" s="4">
        <v>854.655984865542</v>
      </c>
      <c r="G1398" s="4">
        <v>805.01302187744795</v>
      </c>
      <c r="H1398" s="4">
        <v>21.112124167104501</v>
      </c>
      <c r="I1398" s="4">
        <v>3.7589999999999999</v>
      </c>
    </row>
    <row r="1399" spans="1:9" x14ac:dyDescent="0.3">
      <c r="A1399" s="4">
        <v>1397</v>
      </c>
      <c r="B1399" s="4" t="s">
        <v>114</v>
      </c>
      <c r="C1399" s="4" t="s">
        <v>71</v>
      </c>
      <c r="D1399" s="4">
        <v>856</v>
      </c>
      <c r="E1399" s="4">
        <v>1015.02388499037</v>
      </c>
      <c r="F1399" s="4">
        <v>1109.71849628328</v>
      </c>
      <c r="G1399" s="4">
        <v>1056.33886692734</v>
      </c>
      <c r="H1399" s="4">
        <v>25.166938783052998</v>
      </c>
      <c r="I1399" s="4">
        <v>4.4843333333333302</v>
      </c>
    </row>
    <row r="1400" spans="1:9" x14ac:dyDescent="0.3">
      <c r="A1400" s="4">
        <v>1398</v>
      </c>
      <c r="B1400" s="4" t="s">
        <v>114</v>
      </c>
      <c r="C1400" s="4" t="s">
        <v>72</v>
      </c>
      <c r="D1400" s="4">
        <v>524</v>
      </c>
      <c r="E1400" s="4">
        <v>669.22418641244496</v>
      </c>
      <c r="F1400" s="4">
        <v>786.41654602315805</v>
      </c>
      <c r="G1400" s="4">
        <v>731.42436706405294</v>
      </c>
      <c r="H1400" s="4">
        <v>30.5348689749706</v>
      </c>
      <c r="I1400" s="4">
        <v>3.20166666666666</v>
      </c>
    </row>
    <row r="1401" spans="1:9" x14ac:dyDescent="0.3">
      <c r="A1401" s="4">
        <v>1399</v>
      </c>
      <c r="B1401" s="4" t="s">
        <v>114</v>
      </c>
      <c r="C1401" s="4" t="s">
        <v>73</v>
      </c>
      <c r="D1401" s="4">
        <v>576</v>
      </c>
      <c r="E1401" s="4">
        <v>662.44236088793502</v>
      </c>
      <c r="F1401" s="4">
        <v>770.07561411012205</v>
      </c>
      <c r="G1401" s="4">
        <v>710.42904690844296</v>
      </c>
      <c r="H1401" s="4">
        <v>26.210521616903002</v>
      </c>
      <c r="I1401" s="4">
        <v>2.9630000000000001</v>
      </c>
    </row>
    <row r="1402" spans="1:9" x14ac:dyDescent="0.3">
      <c r="A1402" s="4">
        <v>1400</v>
      </c>
      <c r="B1402" s="4" t="s">
        <v>114</v>
      </c>
      <c r="C1402" s="4" t="s">
        <v>74</v>
      </c>
      <c r="D1402" s="4">
        <v>706</v>
      </c>
      <c r="E1402" s="4">
        <v>856.31079322642495</v>
      </c>
      <c r="F1402" s="4">
        <v>980.06837033695501</v>
      </c>
      <c r="G1402" s="4">
        <v>921.40851941214896</v>
      </c>
      <c r="H1402" s="4">
        <v>28.003112820902601</v>
      </c>
      <c r="I1402" s="4">
        <v>3.4540000000000002</v>
      </c>
    </row>
    <row r="1403" spans="1:9" x14ac:dyDescent="0.3">
      <c r="A1403" s="4">
        <v>1401</v>
      </c>
      <c r="B1403" s="4" t="s">
        <v>114</v>
      </c>
      <c r="C1403" s="4" t="s">
        <v>75</v>
      </c>
      <c r="D1403" s="4">
        <v>905</v>
      </c>
      <c r="E1403" s="4">
        <v>1071.3412007277</v>
      </c>
      <c r="F1403" s="4">
        <v>1179.2855497743401</v>
      </c>
      <c r="G1403" s="4">
        <v>1120.53430954853</v>
      </c>
      <c r="H1403" s="4">
        <v>26.823533282780499</v>
      </c>
      <c r="I1403" s="4">
        <v>4.3499999999999996</v>
      </c>
    </row>
    <row r="1404" spans="1:9" x14ac:dyDescent="0.3">
      <c r="A1404" s="4">
        <v>1402</v>
      </c>
      <c r="B1404" s="4" t="s">
        <v>114</v>
      </c>
      <c r="C1404" s="4" t="s">
        <v>76</v>
      </c>
      <c r="D1404" s="4">
        <v>792</v>
      </c>
      <c r="E1404" s="4">
        <v>884.22358891276497</v>
      </c>
      <c r="F1404" s="4">
        <v>1030.64263021229</v>
      </c>
      <c r="G1404" s="4">
        <v>968.90540232324395</v>
      </c>
      <c r="H1404" s="4">
        <v>31.409923327783101</v>
      </c>
      <c r="I1404" s="4">
        <v>3.6526666666666601</v>
      </c>
    </row>
    <row r="1405" spans="1:9" x14ac:dyDescent="0.3">
      <c r="A1405" s="4">
        <v>1403</v>
      </c>
      <c r="B1405" s="4" t="s">
        <v>114</v>
      </c>
      <c r="C1405" s="4" t="s">
        <v>77</v>
      </c>
      <c r="D1405" s="4">
        <v>834</v>
      </c>
      <c r="E1405" s="4">
        <v>994.73806188685001</v>
      </c>
      <c r="F1405" s="4">
        <v>1204.94574628956</v>
      </c>
      <c r="G1405" s="4">
        <v>1078.82250289949</v>
      </c>
      <c r="H1405" s="4">
        <v>44.706560340139099</v>
      </c>
      <c r="I1405" s="4">
        <v>3.9256666666666602</v>
      </c>
    </row>
    <row r="1406" spans="1:9" x14ac:dyDescent="0.3">
      <c r="A1406" s="4">
        <v>1404</v>
      </c>
      <c r="B1406" s="4" t="s">
        <v>114</v>
      </c>
      <c r="C1406" s="4" t="s">
        <v>78</v>
      </c>
      <c r="D1406" s="4">
        <v>589</v>
      </c>
      <c r="E1406" s="4">
        <v>875.86201022902401</v>
      </c>
      <c r="F1406" s="4">
        <v>1064.2754334334099</v>
      </c>
      <c r="G1406" s="4">
        <v>944.27404917296803</v>
      </c>
      <c r="H1406" s="4">
        <v>39.040425908595097</v>
      </c>
      <c r="I1406" s="4">
        <v>3.2493333333333299</v>
      </c>
    </row>
    <row r="1407" spans="1:9" x14ac:dyDescent="0.3">
      <c r="A1407" s="4">
        <v>1405</v>
      </c>
      <c r="B1407" s="4" t="s">
        <v>114</v>
      </c>
      <c r="C1407" s="4" t="s">
        <v>79</v>
      </c>
      <c r="D1407" s="4">
        <v>631</v>
      </c>
      <c r="E1407" s="4">
        <v>873.87185686302598</v>
      </c>
      <c r="F1407" s="4">
        <v>1079.11275144765</v>
      </c>
      <c r="G1407" s="4">
        <v>969.88069108767502</v>
      </c>
      <c r="H1407" s="4">
        <v>44.190402820298502</v>
      </c>
      <c r="I1407" s="4">
        <v>3.26833333333333</v>
      </c>
    </row>
    <row r="1408" spans="1:9" x14ac:dyDescent="0.3">
      <c r="A1408" s="4">
        <v>1406</v>
      </c>
      <c r="B1408" s="4" t="s">
        <v>8</v>
      </c>
      <c r="C1408" s="4" t="s">
        <v>9</v>
      </c>
      <c r="D1408" s="4">
        <v>784</v>
      </c>
      <c r="E1408" s="4">
        <v>817.05245702949503</v>
      </c>
      <c r="F1408" s="4">
        <v>1054.78710668398</v>
      </c>
      <c r="G1408" s="4">
        <v>920.44611907370097</v>
      </c>
      <c r="H1408" s="4">
        <v>46.181855872838398</v>
      </c>
      <c r="I1408" s="4">
        <v>2.7446666666666601</v>
      </c>
    </row>
    <row r="1409" spans="1:9" x14ac:dyDescent="0.3">
      <c r="A1409" s="4">
        <v>1407</v>
      </c>
      <c r="B1409" s="4" t="s">
        <v>8</v>
      </c>
      <c r="C1409" s="4" t="s">
        <v>10</v>
      </c>
      <c r="D1409" s="4">
        <v>661</v>
      </c>
      <c r="E1409" s="4">
        <v>719.20155563007404</v>
      </c>
      <c r="F1409" s="4">
        <v>897.49287905624897</v>
      </c>
      <c r="G1409" s="4">
        <v>798.46163729828697</v>
      </c>
      <c r="H1409" s="4">
        <v>52.533985581012203</v>
      </c>
      <c r="I1409" s="4">
        <v>2.3563333333333301</v>
      </c>
    </row>
    <row r="1410" spans="1:9" x14ac:dyDescent="0.3">
      <c r="A1410" s="4">
        <v>1408</v>
      </c>
      <c r="B1410" s="4" t="s">
        <v>8</v>
      </c>
      <c r="C1410" s="4" t="s">
        <v>11</v>
      </c>
      <c r="D1410" s="4">
        <v>742</v>
      </c>
      <c r="E1410" s="4">
        <v>800.19133584003202</v>
      </c>
      <c r="F1410" s="4">
        <v>959.66688274249805</v>
      </c>
      <c r="G1410" s="4">
        <v>864.45227055289604</v>
      </c>
      <c r="H1410" s="4">
        <v>47.185596200403197</v>
      </c>
      <c r="I1410" s="4">
        <v>2.5630000000000002</v>
      </c>
    </row>
    <row r="1411" spans="1:9" x14ac:dyDescent="0.3">
      <c r="A1411" s="4">
        <v>1409</v>
      </c>
      <c r="B1411" s="4" t="s">
        <v>8</v>
      </c>
      <c r="C1411" s="4" t="s">
        <v>12</v>
      </c>
      <c r="D1411" s="4">
        <v>778</v>
      </c>
      <c r="E1411" s="4">
        <v>803.53404768512303</v>
      </c>
      <c r="F1411" s="4">
        <v>969.46427609056798</v>
      </c>
      <c r="G1411" s="4">
        <v>900.51565989545702</v>
      </c>
      <c r="H1411" s="4">
        <v>37.314555675762698</v>
      </c>
      <c r="I1411" s="4">
        <v>2.3820000000000001</v>
      </c>
    </row>
    <row r="1412" spans="1:9" x14ac:dyDescent="0.3">
      <c r="A1412" s="4">
        <v>1410</v>
      </c>
      <c r="B1412" s="4" t="s">
        <v>8</v>
      </c>
      <c r="C1412" s="4" t="s">
        <v>13</v>
      </c>
      <c r="D1412" s="4">
        <v>799</v>
      </c>
      <c r="E1412" s="4">
        <v>874.15120539310499</v>
      </c>
      <c r="F1412" s="4">
        <v>1095.31809014638</v>
      </c>
      <c r="G1412" s="4">
        <v>936.11486834631603</v>
      </c>
      <c r="H1412" s="4">
        <v>43.733168258688501</v>
      </c>
      <c r="I1412" s="4">
        <v>2.4193333333333298</v>
      </c>
    </row>
    <row r="1413" spans="1:9" x14ac:dyDescent="0.3">
      <c r="A1413" s="4">
        <v>1411</v>
      </c>
      <c r="B1413" s="4" t="s">
        <v>8</v>
      </c>
      <c r="C1413" s="4" t="s">
        <v>14</v>
      </c>
      <c r="D1413" s="4">
        <v>669</v>
      </c>
      <c r="E1413" s="4">
        <v>749.13410709861205</v>
      </c>
      <c r="F1413" s="4">
        <v>955.311357197794</v>
      </c>
      <c r="G1413" s="4">
        <v>815.40816956757101</v>
      </c>
      <c r="H1413" s="4">
        <v>50.999287448305701</v>
      </c>
      <c r="I1413" s="4">
        <v>2.4873333333333298</v>
      </c>
    </row>
    <row r="1414" spans="1:9" x14ac:dyDescent="0.3">
      <c r="A1414" s="4">
        <v>1412</v>
      </c>
      <c r="B1414" s="4" t="s">
        <v>8</v>
      </c>
      <c r="C1414" s="4" t="s">
        <v>15</v>
      </c>
      <c r="D1414" s="4">
        <v>949</v>
      </c>
      <c r="E1414" s="4">
        <v>1019.49339220635</v>
      </c>
      <c r="F1414" s="4">
        <v>1221.6041953886299</v>
      </c>
      <c r="G1414" s="4">
        <v>1115.67011792275</v>
      </c>
      <c r="H1414" s="4">
        <v>45.1605198765183</v>
      </c>
      <c r="I1414" s="4">
        <v>2.7410000000000001</v>
      </c>
    </row>
    <row r="1415" spans="1:9" x14ac:dyDescent="0.3">
      <c r="A1415" s="4">
        <v>1413</v>
      </c>
      <c r="B1415" s="4" t="s">
        <v>8</v>
      </c>
      <c r="C1415" s="4" t="s">
        <v>16</v>
      </c>
      <c r="D1415" s="4">
        <v>730</v>
      </c>
      <c r="E1415" s="4">
        <v>789.46406145876006</v>
      </c>
      <c r="F1415" s="4">
        <v>1015.08852078615</v>
      </c>
      <c r="G1415" s="4">
        <v>891.59353762658998</v>
      </c>
      <c r="H1415" s="4">
        <v>56.3279346716227</v>
      </c>
      <c r="I1415" s="4">
        <v>2.5923333333333298</v>
      </c>
    </row>
    <row r="1416" spans="1:9" x14ac:dyDescent="0.3">
      <c r="A1416" s="4">
        <v>1414</v>
      </c>
      <c r="B1416" s="4" t="s">
        <v>8</v>
      </c>
      <c r="C1416" s="4" t="s">
        <v>17</v>
      </c>
      <c r="D1416" s="4">
        <v>822</v>
      </c>
      <c r="E1416" s="4">
        <v>900.29425448146901</v>
      </c>
      <c r="F1416" s="4">
        <v>1128.9817100073799</v>
      </c>
      <c r="G1416" s="4">
        <v>1005.8969277876</v>
      </c>
      <c r="H1416" s="4">
        <v>60.602998154508001</v>
      </c>
      <c r="I1416" s="4">
        <v>2.5569999999999999</v>
      </c>
    </row>
    <row r="1417" spans="1:9" x14ac:dyDescent="0.3">
      <c r="A1417" s="4">
        <v>1415</v>
      </c>
      <c r="B1417" s="4" t="s">
        <v>8</v>
      </c>
      <c r="C1417" s="4" t="s">
        <v>18</v>
      </c>
      <c r="D1417" s="4">
        <v>831</v>
      </c>
      <c r="E1417" s="4">
        <v>901.10073395409302</v>
      </c>
      <c r="F1417" s="4">
        <v>1131.13591030813</v>
      </c>
      <c r="G1417" s="4">
        <v>993.76870450813101</v>
      </c>
      <c r="H1417" s="4">
        <v>57.761053016300401</v>
      </c>
      <c r="I1417" s="4">
        <v>2.677</v>
      </c>
    </row>
    <row r="1418" spans="1:9" x14ac:dyDescent="0.3">
      <c r="A1418" s="4">
        <v>1416</v>
      </c>
      <c r="B1418" s="4" t="s">
        <v>8</v>
      </c>
      <c r="C1418" s="4" t="s">
        <v>19</v>
      </c>
      <c r="D1418" s="4">
        <v>937</v>
      </c>
      <c r="E1418" s="4">
        <v>1001.24955004874</v>
      </c>
      <c r="F1418" s="4">
        <v>1294.2683725486399</v>
      </c>
      <c r="G1418" s="4">
        <v>1133.79478984861</v>
      </c>
      <c r="H1418" s="4">
        <v>62.103775633356598</v>
      </c>
      <c r="I1418" s="4">
        <v>2.8029999999999999</v>
      </c>
    </row>
    <row r="1419" spans="1:9" x14ac:dyDescent="0.3">
      <c r="A1419" s="4">
        <v>1417</v>
      </c>
      <c r="B1419" s="4" t="s">
        <v>8</v>
      </c>
      <c r="C1419" s="4" t="s">
        <v>20</v>
      </c>
      <c r="D1419" s="4">
        <v>944</v>
      </c>
      <c r="E1419" s="4">
        <v>1041.1194590420901</v>
      </c>
      <c r="F1419" s="4">
        <v>1296.9972111457701</v>
      </c>
      <c r="G1419" s="4">
        <v>1175.4966725362401</v>
      </c>
      <c r="H1419" s="4">
        <v>52.808245111048201</v>
      </c>
      <c r="I1419" s="4">
        <v>2.8593333333333302</v>
      </c>
    </row>
    <row r="1420" spans="1:9" x14ac:dyDescent="0.3">
      <c r="A1420" s="4">
        <v>1418</v>
      </c>
      <c r="B1420" s="4" t="s">
        <v>8</v>
      </c>
      <c r="C1420" s="4" t="s">
        <v>21</v>
      </c>
      <c r="D1420" s="4">
        <v>1146</v>
      </c>
      <c r="E1420" s="4">
        <v>1276.7794873375699</v>
      </c>
      <c r="F1420" s="4">
        <v>1447.76983437695</v>
      </c>
      <c r="G1420" s="4">
        <v>1342.1760820573299</v>
      </c>
      <c r="H1420" s="4">
        <v>40.311049358748903</v>
      </c>
      <c r="I1420" s="4">
        <v>2.8029999999999999</v>
      </c>
    </row>
    <row r="1421" spans="1:9" x14ac:dyDescent="0.3">
      <c r="A1421" s="4">
        <v>1419</v>
      </c>
      <c r="B1421" s="4" t="s">
        <v>8</v>
      </c>
      <c r="C1421" s="4" t="s">
        <v>22</v>
      </c>
      <c r="D1421" s="4">
        <v>914</v>
      </c>
      <c r="E1421" s="4">
        <v>1002.92399369572</v>
      </c>
      <c r="F1421" s="4">
        <v>1302.7516261563901</v>
      </c>
      <c r="G1421" s="4">
        <v>1127.0673471775101</v>
      </c>
      <c r="H1421" s="4">
        <v>62.7984478027874</v>
      </c>
      <c r="I1421" s="4">
        <v>2.86266666666666</v>
      </c>
    </row>
    <row r="1422" spans="1:9" x14ac:dyDescent="0.3">
      <c r="A1422" s="4">
        <v>1420</v>
      </c>
      <c r="B1422" s="4" t="s">
        <v>8</v>
      </c>
      <c r="C1422" s="4" t="s">
        <v>23</v>
      </c>
      <c r="D1422" s="4">
        <v>1073</v>
      </c>
      <c r="E1422" s="4">
        <v>1194.4662926844501</v>
      </c>
      <c r="F1422" s="4">
        <v>1395.36413451252</v>
      </c>
      <c r="G1422" s="4">
        <v>1306.1983614841199</v>
      </c>
      <c r="H1422" s="4">
        <v>50.4086534452222</v>
      </c>
      <c r="I1422" s="4">
        <v>2.8703333333333299</v>
      </c>
    </row>
    <row r="1423" spans="1:9" x14ac:dyDescent="0.3">
      <c r="A1423" s="4">
        <v>1421</v>
      </c>
      <c r="B1423" s="4" t="s">
        <v>8</v>
      </c>
      <c r="C1423" s="4" t="s">
        <v>24</v>
      </c>
      <c r="D1423" s="4">
        <v>1010</v>
      </c>
      <c r="E1423" s="4">
        <v>1143.64879440606</v>
      </c>
      <c r="F1423" s="4">
        <v>1445.1244409891101</v>
      </c>
      <c r="G1423" s="4">
        <v>1301.8771654081399</v>
      </c>
      <c r="H1423" s="4">
        <v>63.987271783321397</v>
      </c>
      <c r="I1423" s="4">
        <v>3.0449999999999902</v>
      </c>
    </row>
    <row r="1424" spans="1:9" x14ac:dyDescent="0.3">
      <c r="A1424" s="4">
        <v>1422</v>
      </c>
      <c r="B1424" s="4" t="s">
        <v>8</v>
      </c>
      <c r="C1424" s="4" t="s">
        <v>25</v>
      </c>
      <c r="D1424" s="4">
        <v>1167</v>
      </c>
      <c r="E1424" s="4">
        <v>1329.5812108822299</v>
      </c>
      <c r="F1424" s="4">
        <v>1673.1894458055001</v>
      </c>
      <c r="G1424" s="4">
        <v>1468.89190902888</v>
      </c>
      <c r="H1424" s="4">
        <v>71.136720971006994</v>
      </c>
      <c r="I1424" s="4">
        <v>3.4136666666666602</v>
      </c>
    </row>
    <row r="1425" spans="1:9" x14ac:dyDescent="0.3">
      <c r="A1425" s="4">
        <v>1423</v>
      </c>
      <c r="B1425" s="4" t="s">
        <v>8</v>
      </c>
      <c r="C1425" s="4" t="s">
        <v>26</v>
      </c>
      <c r="D1425" s="4">
        <v>1073</v>
      </c>
      <c r="E1425" s="4">
        <v>1211.22684869521</v>
      </c>
      <c r="F1425" s="4">
        <v>1474.3954383922801</v>
      </c>
      <c r="G1425" s="4">
        <v>1336.91202751328</v>
      </c>
      <c r="H1425" s="4">
        <v>68.043759464750295</v>
      </c>
      <c r="I1425" s="4">
        <v>3.35466666666666</v>
      </c>
    </row>
    <row r="1426" spans="1:9" x14ac:dyDescent="0.3">
      <c r="A1426" s="4">
        <v>1424</v>
      </c>
      <c r="B1426" s="4" t="s">
        <v>8</v>
      </c>
      <c r="C1426" s="4" t="s">
        <v>27</v>
      </c>
      <c r="D1426" s="4">
        <v>1408</v>
      </c>
      <c r="E1426" s="4">
        <v>1507.22889359541</v>
      </c>
      <c r="F1426" s="4">
        <v>1798.56646269883</v>
      </c>
      <c r="G1426" s="4">
        <v>1649.10370623167</v>
      </c>
      <c r="H1426" s="4">
        <v>56.3972818857265</v>
      </c>
      <c r="I1426" s="4">
        <v>3.3916666666666599</v>
      </c>
    </row>
    <row r="1427" spans="1:9" x14ac:dyDescent="0.3">
      <c r="A1427" s="4">
        <v>1425</v>
      </c>
      <c r="B1427" s="4" t="s">
        <v>8</v>
      </c>
      <c r="C1427" s="4" t="s">
        <v>28</v>
      </c>
      <c r="D1427" s="4">
        <v>1035</v>
      </c>
      <c r="E1427" s="4">
        <v>1205.7658541957801</v>
      </c>
      <c r="F1427" s="4">
        <v>1456.4098942635901</v>
      </c>
      <c r="G1427" s="4">
        <v>1328.5551740957801</v>
      </c>
      <c r="H1427" s="4">
        <v>54.563638869350903</v>
      </c>
      <c r="I1427" s="4">
        <v>3.5760000000000001</v>
      </c>
    </row>
    <row r="1428" spans="1:9" x14ac:dyDescent="0.3">
      <c r="A1428" s="4">
        <v>1426</v>
      </c>
      <c r="B1428" s="4" t="s">
        <v>8</v>
      </c>
      <c r="C1428" s="4" t="s">
        <v>29</v>
      </c>
      <c r="D1428" s="4">
        <v>1290</v>
      </c>
      <c r="E1428" s="4">
        <v>1494.62816571335</v>
      </c>
      <c r="F1428" s="4">
        <v>1783.98836278205</v>
      </c>
      <c r="G1428" s="4">
        <v>1656.08842481686</v>
      </c>
      <c r="H1428" s="4">
        <v>74.795379786391607</v>
      </c>
      <c r="I1428" s="4">
        <v>3.2586666666666599</v>
      </c>
    </row>
    <row r="1429" spans="1:9" x14ac:dyDescent="0.3">
      <c r="A1429" s="4">
        <v>1427</v>
      </c>
      <c r="B1429" s="4" t="s">
        <v>8</v>
      </c>
      <c r="C1429" s="4" t="s">
        <v>30</v>
      </c>
      <c r="D1429" s="4">
        <v>1315</v>
      </c>
      <c r="E1429" s="4">
        <v>1554.24483437508</v>
      </c>
      <c r="F1429" s="4">
        <v>1823.47132569205</v>
      </c>
      <c r="G1429" s="4">
        <v>1661.09314218135</v>
      </c>
      <c r="H1429" s="4">
        <v>61.448978083817899</v>
      </c>
      <c r="I1429" s="4">
        <v>3.6709999999999998</v>
      </c>
    </row>
    <row r="1430" spans="1:9" x14ac:dyDescent="0.3">
      <c r="A1430" s="4">
        <v>1428</v>
      </c>
      <c r="B1430" s="4" t="s">
        <v>8</v>
      </c>
      <c r="C1430" s="4" t="s">
        <v>31</v>
      </c>
      <c r="D1430" s="4">
        <v>1634</v>
      </c>
      <c r="E1430" s="4">
        <v>1899.4818875045601</v>
      </c>
      <c r="F1430" s="4">
        <v>2139.36826916266</v>
      </c>
      <c r="G1430" s="4">
        <v>2000.3008252531399</v>
      </c>
      <c r="H1430" s="4">
        <v>58.2394002899116</v>
      </c>
      <c r="I1430" s="4">
        <v>3.6269999999999998</v>
      </c>
    </row>
    <row r="1431" spans="1:9" x14ac:dyDescent="0.3">
      <c r="A1431" s="4">
        <v>1429</v>
      </c>
      <c r="B1431" s="4" t="s">
        <v>8</v>
      </c>
      <c r="C1431" s="4" t="s">
        <v>32</v>
      </c>
      <c r="D1431" s="4">
        <v>1402</v>
      </c>
      <c r="E1431" s="4">
        <v>1669.3348479159699</v>
      </c>
      <c r="F1431" s="4">
        <v>1889.32832241089</v>
      </c>
      <c r="G1431" s="4">
        <v>1761.3233305072699</v>
      </c>
      <c r="H1431" s="4">
        <v>58.542328764047298</v>
      </c>
      <c r="I1431" s="4">
        <v>3.5910000000000002</v>
      </c>
    </row>
    <row r="1432" spans="1:9" x14ac:dyDescent="0.3">
      <c r="A1432" s="4">
        <v>1430</v>
      </c>
      <c r="B1432" s="4" t="s">
        <v>8</v>
      </c>
      <c r="C1432" s="4" t="s">
        <v>33</v>
      </c>
      <c r="D1432" s="4">
        <v>1177</v>
      </c>
      <c r="E1432" s="4">
        <v>1416.51480451921</v>
      </c>
      <c r="F1432" s="4">
        <v>1721.2940311944801</v>
      </c>
      <c r="G1432" s="4">
        <v>1568.87590111751</v>
      </c>
      <c r="H1432" s="4">
        <v>75.345665349797301</v>
      </c>
      <c r="I1432" s="4">
        <v>3.6076666666666601</v>
      </c>
    </row>
    <row r="1433" spans="1:9" x14ac:dyDescent="0.3">
      <c r="A1433" s="4">
        <v>1431</v>
      </c>
      <c r="B1433" s="4" t="s">
        <v>8</v>
      </c>
      <c r="C1433" s="4" t="s">
        <v>34</v>
      </c>
      <c r="D1433" s="4">
        <v>1168</v>
      </c>
      <c r="E1433" s="4">
        <v>1444.19824017513</v>
      </c>
      <c r="F1433" s="4">
        <v>1697.6958249361001</v>
      </c>
      <c r="G1433" s="4">
        <v>1543.3065520246</v>
      </c>
      <c r="H1433" s="4">
        <v>67.627859722481205</v>
      </c>
      <c r="I1433" s="4">
        <v>3.5833333333333299</v>
      </c>
    </row>
    <row r="1434" spans="1:9" x14ac:dyDescent="0.3">
      <c r="A1434" s="4">
        <v>1432</v>
      </c>
      <c r="B1434" s="4" t="s">
        <v>8</v>
      </c>
      <c r="C1434" s="4" t="s">
        <v>35</v>
      </c>
      <c r="D1434" s="4">
        <v>1764</v>
      </c>
      <c r="E1434" s="4">
        <v>2174.9289371657301</v>
      </c>
      <c r="F1434" s="4">
        <v>2435.9523091416499</v>
      </c>
      <c r="G1434" s="4">
        <v>2301.33002389587</v>
      </c>
      <c r="H1434" s="4">
        <v>74.087873857658593</v>
      </c>
      <c r="I1434" s="4">
        <v>3.9296666666666602</v>
      </c>
    </row>
    <row r="1435" spans="1:9" x14ac:dyDescent="0.3">
      <c r="A1435" s="4">
        <v>1433</v>
      </c>
      <c r="B1435" s="4" t="s">
        <v>8</v>
      </c>
      <c r="C1435" s="4" t="s">
        <v>36</v>
      </c>
      <c r="D1435" s="4">
        <v>672</v>
      </c>
      <c r="E1435" s="4">
        <v>685.59698068006298</v>
      </c>
      <c r="F1435" s="4">
        <v>815.93849119001698</v>
      </c>
      <c r="G1435" s="4">
        <v>715.15121516543104</v>
      </c>
      <c r="H1435" s="4">
        <v>25.1938795547495</v>
      </c>
      <c r="I1435" s="4">
        <v>2.3993333333333302</v>
      </c>
    </row>
    <row r="1436" spans="1:9" x14ac:dyDescent="0.3">
      <c r="A1436" s="4">
        <v>1434</v>
      </c>
      <c r="B1436" s="4" t="s">
        <v>8</v>
      </c>
      <c r="C1436" s="4" t="s">
        <v>37</v>
      </c>
      <c r="D1436" s="4">
        <v>788</v>
      </c>
      <c r="E1436" s="4">
        <v>821.31262554867396</v>
      </c>
      <c r="F1436" s="4">
        <v>981.44132375351796</v>
      </c>
      <c r="G1436" s="4">
        <v>899.45304662964497</v>
      </c>
      <c r="H1436" s="4">
        <v>45.580075239896999</v>
      </c>
      <c r="I1436" s="4">
        <v>2.4386666666666601</v>
      </c>
    </row>
    <row r="1437" spans="1:9" x14ac:dyDescent="0.3">
      <c r="A1437" s="4">
        <v>1435</v>
      </c>
      <c r="B1437" s="4" t="s">
        <v>8</v>
      </c>
      <c r="C1437" s="4" t="s">
        <v>38</v>
      </c>
      <c r="D1437" s="4">
        <v>955</v>
      </c>
      <c r="E1437" s="4">
        <v>991.305070530698</v>
      </c>
      <c r="F1437" s="4">
        <v>1210.9917127271401</v>
      </c>
      <c r="G1437" s="4">
        <v>1079.1928137437001</v>
      </c>
      <c r="H1437" s="4">
        <v>56.575722634720599</v>
      </c>
      <c r="I1437" s="4">
        <v>2.4643333333333302</v>
      </c>
    </row>
    <row r="1438" spans="1:9" x14ac:dyDescent="0.3">
      <c r="A1438" s="4">
        <v>1436</v>
      </c>
      <c r="B1438" s="4" t="s">
        <v>8</v>
      </c>
      <c r="C1438" s="4" t="s">
        <v>39</v>
      </c>
      <c r="D1438" s="4">
        <v>805</v>
      </c>
      <c r="E1438" s="4">
        <v>834.31269083674101</v>
      </c>
      <c r="F1438" s="4">
        <v>988.85325356794397</v>
      </c>
      <c r="G1438" s="4">
        <v>889.61019317684702</v>
      </c>
      <c r="H1438" s="4">
        <v>41.418087436710799</v>
      </c>
      <c r="I1438" s="4">
        <v>2.6183333333333301</v>
      </c>
    </row>
    <row r="1439" spans="1:9" x14ac:dyDescent="0.3">
      <c r="A1439" s="4">
        <v>1437</v>
      </c>
      <c r="B1439" s="4" t="s">
        <v>8</v>
      </c>
      <c r="C1439" s="4" t="s">
        <v>40</v>
      </c>
      <c r="D1439" s="4">
        <v>549</v>
      </c>
      <c r="E1439" s="4">
        <v>595.79750707259302</v>
      </c>
      <c r="F1439" s="4">
        <v>808.81647450792002</v>
      </c>
      <c r="G1439" s="4">
        <v>682.48497043210205</v>
      </c>
      <c r="H1439" s="4">
        <v>48.9885240667274</v>
      </c>
      <c r="I1439" s="4">
        <v>2.4946666666666601</v>
      </c>
    </row>
    <row r="1440" spans="1:9" x14ac:dyDescent="0.3">
      <c r="A1440" s="4">
        <v>1438</v>
      </c>
      <c r="B1440" s="4" t="s">
        <v>8</v>
      </c>
      <c r="C1440" s="4" t="s">
        <v>41</v>
      </c>
      <c r="D1440" s="4">
        <v>829</v>
      </c>
      <c r="E1440" s="4">
        <v>854.81717415727303</v>
      </c>
      <c r="F1440" s="4">
        <v>1151.4120243575301</v>
      </c>
      <c r="G1440" s="4">
        <v>1023.5804495137101</v>
      </c>
      <c r="H1440" s="4">
        <v>69.732919302772103</v>
      </c>
      <c r="I1440" s="4">
        <v>2.6643333333333299</v>
      </c>
    </row>
    <row r="1441" spans="1:9" x14ac:dyDescent="0.3">
      <c r="A1441" s="4">
        <v>1439</v>
      </c>
      <c r="B1441" s="4" t="s">
        <v>8</v>
      </c>
      <c r="C1441" s="4" t="s">
        <v>42</v>
      </c>
      <c r="D1441" s="4">
        <v>742</v>
      </c>
      <c r="E1441" s="4">
        <v>802.08678365319099</v>
      </c>
      <c r="F1441" s="4">
        <v>957.606586281354</v>
      </c>
      <c r="G1441" s="4">
        <v>870.01973884907397</v>
      </c>
      <c r="H1441" s="4">
        <v>39.349162973463301</v>
      </c>
      <c r="I1441" s="4">
        <v>2.7450000000000001</v>
      </c>
    </row>
    <row r="1442" spans="1:9" x14ac:dyDescent="0.3">
      <c r="A1442" s="4">
        <v>1440</v>
      </c>
      <c r="B1442" s="4" t="s">
        <v>8</v>
      </c>
      <c r="C1442" s="4" t="s">
        <v>43</v>
      </c>
      <c r="D1442" s="4">
        <v>909</v>
      </c>
      <c r="E1442" s="4">
        <v>1019.59766305098</v>
      </c>
      <c r="F1442" s="4">
        <v>1197.40471559361</v>
      </c>
      <c r="G1442" s="4">
        <v>1084.4518924922299</v>
      </c>
      <c r="H1442" s="4">
        <v>46.056178808801697</v>
      </c>
      <c r="I1442" s="4">
        <v>2.84266666666666</v>
      </c>
    </row>
    <row r="1443" spans="1:9" x14ac:dyDescent="0.3">
      <c r="A1443" s="4">
        <v>1441</v>
      </c>
      <c r="B1443" s="4" t="s">
        <v>8</v>
      </c>
      <c r="C1443" s="4" t="s">
        <v>44</v>
      </c>
      <c r="D1443" s="4">
        <v>751</v>
      </c>
      <c r="E1443" s="4">
        <v>802.78141173345102</v>
      </c>
      <c r="F1443" s="4">
        <v>1136.2705531602101</v>
      </c>
      <c r="G1443" s="4">
        <v>894.316940480585</v>
      </c>
      <c r="H1443" s="4">
        <v>78.344520674683693</v>
      </c>
      <c r="I1443" s="4">
        <v>2.8293333333333299</v>
      </c>
    </row>
    <row r="1444" spans="1:9" x14ac:dyDescent="0.3">
      <c r="A1444" s="4">
        <v>1442</v>
      </c>
      <c r="B1444" s="4" t="s">
        <v>8</v>
      </c>
      <c r="C1444" s="4" t="s">
        <v>45</v>
      </c>
      <c r="D1444" s="4">
        <v>678</v>
      </c>
      <c r="E1444" s="4">
        <v>764.75882155372403</v>
      </c>
      <c r="F1444" s="4">
        <v>940.83519562406696</v>
      </c>
      <c r="G1444" s="4">
        <v>825.87421274722101</v>
      </c>
      <c r="H1444" s="4">
        <v>42.7047210366785</v>
      </c>
      <c r="I1444" s="4">
        <v>2.9193333333333298</v>
      </c>
    </row>
    <row r="1445" spans="1:9" x14ac:dyDescent="0.3">
      <c r="A1445" s="4">
        <v>1443</v>
      </c>
      <c r="B1445" s="4" t="s">
        <v>8</v>
      </c>
      <c r="C1445" s="4" t="s">
        <v>46</v>
      </c>
      <c r="D1445" s="4">
        <v>741</v>
      </c>
      <c r="E1445" s="4">
        <v>825.83943477982598</v>
      </c>
      <c r="F1445" s="4">
        <v>1026.18662713602</v>
      </c>
      <c r="G1445" s="4">
        <v>942.94186192762197</v>
      </c>
      <c r="H1445" s="4">
        <v>58.244561338552401</v>
      </c>
      <c r="I1445" s="4">
        <v>2.9660000000000002</v>
      </c>
    </row>
    <row r="1446" spans="1:9" x14ac:dyDescent="0.3">
      <c r="A1446" s="4">
        <v>1444</v>
      </c>
      <c r="B1446" s="4" t="s">
        <v>8</v>
      </c>
      <c r="C1446" s="4" t="s">
        <v>47</v>
      </c>
      <c r="D1446" s="4">
        <v>1313</v>
      </c>
      <c r="E1446" s="4">
        <v>1367.2081008269399</v>
      </c>
      <c r="F1446" s="4">
        <v>1558.7050633256299</v>
      </c>
      <c r="G1446" s="4">
        <v>1458.11209614923</v>
      </c>
      <c r="H1446" s="4">
        <v>41.7376980678427</v>
      </c>
      <c r="I1446" s="4">
        <v>3.1143333333333301</v>
      </c>
    </row>
    <row r="1447" spans="1:9" x14ac:dyDescent="0.3">
      <c r="A1447" s="4">
        <v>1445</v>
      </c>
      <c r="B1447" s="4" t="s">
        <v>8</v>
      </c>
      <c r="C1447" s="4" t="s">
        <v>48</v>
      </c>
      <c r="D1447" s="4">
        <v>1032</v>
      </c>
      <c r="E1447" s="4">
        <v>1189.8343774996499</v>
      </c>
      <c r="F1447" s="4">
        <v>1470.3239028077101</v>
      </c>
      <c r="G1447" s="4">
        <v>1294.98402933534</v>
      </c>
      <c r="H1447" s="4">
        <v>66.630893393028202</v>
      </c>
      <c r="I1447" s="4">
        <v>3.1523333333333299</v>
      </c>
    </row>
    <row r="1448" spans="1:9" x14ac:dyDescent="0.3">
      <c r="A1448" s="4">
        <v>1446</v>
      </c>
      <c r="B1448" s="4" t="s">
        <v>8</v>
      </c>
      <c r="C1448" s="4" t="s">
        <v>49</v>
      </c>
      <c r="D1448" s="4">
        <v>747</v>
      </c>
      <c r="E1448" s="4">
        <v>822.613695844733</v>
      </c>
      <c r="F1448" s="4">
        <v>1111.2120029703699</v>
      </c>
      <c r="G1448" s="4">
        <v>962.97485630384301</v>
      </c>
      <c r="H1448" s="4">
        <v>68.064432029200901</v>
      </c>
      <c r="I1448" s="4">
        <v>3.0003333333333302</v>
      </c>
    </row>
    <row r="1449" spans="1:9" x14ac:dyDescent="0.3">
      <c r="A1449" s="4">
        <v>1447</v>
      </c>
      <c r="B1449" s="4" t="s">
        <v>8</v>
      </c>
      <c r="C1449" s="4" t="s">
        <v>50</v>
      </c>
      <c r="D1449" s="4">
        <v>707</v>
      </c>
      <c r="E1449" s="4">
        <v>810.34174071853795</v>
      </c>
      <c r="F1449" s="4">
        <v>1027.6528566780801</v>
      </c>
      <c r="G1449" s="4">
        <v>888.43040238435003</v>
      </c>
      <c r="H1449" s="4">
        <v>56.020310397663401</v>
      </c>
      <c r="I1449" s="4">
        <v>3.0736666666666599</v>
      </c>
    </row>
    <row r="1450" spans="1:9" x14ac:dyDescent="0.3">
      <c r="A1450" s="4">
        <v>1448</v>
      </c>
      <c r="B1450" s="4" t="s">
        <v>8</v>
      </c>
      <c r="C1450" s="4" t="s">
        <v>51</v>
      </c>
      <c r="D1450" s="4">
        <v>1153</v>
      </c>
      <c r="E1450" s="4">
        <v>1252.3867148852601</v>
      </c>
      <c r="F1450" s="4">
        <v>1525.48735527688</v>
      </c>
      <c r="G1450" s="4">
        <v>1426.98837186483</v>
      </c>
      <c r="H1450" s="4">
        <v>71.258005376538307</v>
      </c>
      <c r="I1450" s="4">
        <v>3.19533333333333</v>
      </c>
    </row>
    <row r="1451" spans="1:9" x14ac:dyDescent="0.3">
      <c r="A1451" s="4">
        <v>1449</v>
      </c>
      <c r="B1451" s="4" t="s">
        <v>8</v>
      </c>
      <c r="C1451" s="4" t="s">
        <v>52</v>
      </c>
      <c r="D1451" s="4">
        <v>1598</v>
      </c>
      <c r="E1451" s="4">
        <v>1758.61042584449</v>
      </c>
      <c r="F1451" s="4">
        <v>1961.17387848868</v>
      </c>
      <c r="G1451" s="4">
        <v>1845.85275563661</v>
      </c>
      <c r="H1451" s="4">
        <v>59.020209368938403</v>
      </c>
      <c r="I1451" s="4">
        <v>3.3533333333333299</v>
      </c>
    </row>
    <row r="1452" spans="1:9" x14ac:dyDescent="0.3">
      <c r="A1452" s="4">
        <v>1450</v>
      </c>
      <c r="B1452" s="4" t="s">
        <v>8</v>
      </c>
      <c r="C1452" s="4" t="s">
        <v>53</v>
      </c>
      <c r="D1452" s="4">
        <v>1537</v>
      </c>
      <c r="E1452" s="4">
        <v>1723.0266654249499</v>
      </c>
      <c r="F1452" s="4">
        <v>2092.8727629058199</v>
      </c>
      <c r="G1452" s="4">
        <v>1872.1673131944499</v>
      </c>
      <c r="H1452" s="4">
        <v>78.781322252610806</v>
      </c>
      <c r="I1452" s="4">
        <v>3.5923333333333298</v>
      </c>
    </row>
    <row r="1453" spans="1:9" x14ac:dyDescent="0.3">
      <c r="A1453" s="4">
        <v>1451</v>
      </c>
      <c r="B1453" s="4" t="s">
        <v>8</v>
      </c>
      <c r="C1453" s="4" t="s">
        <v>54</v>
      </c>
      <c r="D1453" s="4">
        <v>861</v>
      </c>
      <c r="E1453" s="4">
        <v>982.720355972373</v>
      </c>
      <c r="F1453" s="4">
        <v>1215.0277014342601</v>
      </c>
      <c r="G1453" s="4">
        <v>1101.39221592634</v>
      </c>
      <c r="H1453" s="4">
        <v>72.402048296774495</v>
      </c>
      <c r="I1453" s="4">
        <v>3.58699999999999</v>
      </c>
    </row>
    <row r="1454" spans="1:9" x14ac:dyDescent="0.3">
      <c r="A1454" s="4">
        <v>1452</v>
      </c>
      <c r="B1454" s="4" t="s">
        <v>8</v>
      </c>
      <c r="C1454" s="4" t="s">
        <v>55</v>
      </c>
      <c r="D1454" s="4">
        <v>1374</v>
      </c>
      <c r="E1454" s="4">
        <v>1560.26611263636</v>
      </c>
      <c r="F1454" s="4">
        <v>1842.53531064854</v>
      </c>
      <c r="G1454" s="4">
        <v>1682.0530389339899</v>
      </c>
      <c r="H1454" s="4">
        <v>70.219376792364599</v>
      </c>
      <c r="I1454" s="4">
        <v>3.6073333333333299</v>
      </c>
    </row>
    <row r="1455" spans="1:9" x14ac:dyDescent="0.3">
      <c r="A1455" s="4">
        <v>1453</v>
      </c>
      <c r="B1455" s="4" t="s">
        <v>8</v>
      </c>
      <c r="C1455" s="4" t="s">
        <v>56</v>
      </c>
      <c r="D1455" s="4">
        <v>1033</v>
      </c>
      <c r="E1455" s="4">
        <v>1222.54584312373</v>
      </c>
      <c r="F1455" s="4">
        <v>1504.5122381151</v>
      </c>
      <c r="G1455" s="4">
        <v>1343.81426488487</v>
      </c>
      <c r="H1455" s="4">
        <v>78.619052505412</v>
      </c>
      <c r="I1455" s="4">
        <v>3.6546666666666598</v>
      </c>
    </row>
    <row r="1456" spans="1:9" x14ac:dyDescent="0.3">
      <c r="A1456" s="4">
        <v>1454</v>
      </c>
      <c r="B1456" s="4" t="s">
        <v>8</v>
      </c>
      <c r="C1456" s="4" t="s">
        <v>57</v>
      </c>
      <c r="D1456" s="4">
        <v>1304</v>
      </c>
      <c r="E1456" s="4">
        <v>1494.34298753142</v>
      </c>
      <c r="F1456" s="4">
        <v>1712.5517211645299</v>
      </c>
      <c r="G1456" s="4">
        <v>1606.7011737309899</v>
      </c>
      <c r="H1456" s="4">
        <v>62.409623752259797</v>
      </c>
      <c r="I1456" s="4">
        <v>3.5389999999999899</v>
      </c>
    </row>
    <row r="1457" spans="1:9" x14ac:dyDescent="0.3">
      <c r="A1457" s="4">
        <v>1455</v>
      </c>
      <c r="B1457" s="4" t="s">
        <v>8</v>
      </c>
      <c r="C1457" s="4" t="s">
        <v>58</v>
      </c>
      <c r="D1457" s="4">
        <v>1266</v>
      </c>
      <c r="E1457" s="4">
        <v>1563.81020886941</v>
      </c>
      <c r="F1457" s="4">
        <v>1796.25595910786</v>
      </c>
      <c r="G1457" s="4">
        <v>1684.25130068053</v>
      </c>
      <c r="H1457" s="4">
        <v>67.403992033431095</v>
      </c>
      <c r="I1457" s="4">
        <v>3.90366666666666</v>
      </c>
    </row>
    <row r="1458" spans="1:9" x14ac:dyDescent="0.3">
      <c r="A1458" s="4">
        <v>1456</v>
      </c>
      <c r="B1458" s="4" t="s">
        <v>8</v>
      </c>
      <c r="C1458" s="4" t="s">
        <v>59</v>
      </c>
      <c r="D1458" s="4">
        <v>681</v>
      </c>
      <c r="E1458" s="4">
        <v>1101.8845239305101</v>
      </c>
      <c r="F1458" s="4">
        <v>1280.69256652025</v>
      </c>
      <c r="G1458" s="4">
        <v>1201.44135412375</v>
      </c>
      <c r="H1458" s="4">
        <v>46.276683125374397</v>
      </c>
      <c r="I1458" s="4">
        <v>3.69133333333333</v>
      </c>
    </row>
    <row r="1459" spans="1:9" x14ac:dyDescent="0.3">
      <c r="A1459" s="4">
        <v>1457</v>
      </c>
      <c r="B1459" s="4" t="s">
        <v>8</v>
      </c>
      <c r="C1459" s="4" t="s">
        <v>60</v>
      </c>
      <c r="D1459" s="4">
        <v>435</v>
      </c>
      <c r="E1459" s="4">
        <v>451.33508020861802</v>
      </c>
      <c r="F1459" s="4">
        <v>473.78211236451102</v>
      </c>
      <c r="G1459" s="4">
        <v>458.52051324250903</v>
      </c>
      <c r="H1459" s="4">
        <v>8.4132412520566398</v>
      </c>
      <c r="I1459" s="4">
        <v>3.4540000000000002</v>
      </c>
    </row>
    <row r="1460" spans="1:9" x14ac:dyDescent="0.3">
      <c r="A1460" s="4">
        <v>1458</v>
      </c>
      <c r="B1460" s="4" t="s">
        <v>8</v>
      </c>
      <c r="C1460" s="4" t="s">
        <v>61</v>
      </c>
      <c r="D1460" s="4">
        <v>212</v>
      </c>
      <c r="E1460" s="4">
        <v>212.65690418589199</v>
      </c>
      <c r="F1460" s="4">
        <v>274.98640009806098</v>
      </c>
      <c r="G1460" s="4">
        <v>243.249739892261</v>
      </c>
      <c r="H1460" s="4">
        <v>14.6433836330032</v>
      </c>
      <c r="I1460" s="4">
        <v>1.74966666666666</v>
      </c>
    </row>
    <row r="1461" spans="1:9" x14ac:dyDescent="0.3">
      <c r="A1461" s="4">
        <v>1459</v>
      </c>
      <c r="B1461" s="4" t="s">
        <v>8</v>
      </c>
      <c r="C1461" s="4" t="s">
        <v>134</v>
      </c>
      <c r="D1461" s="4">
        <v>220</v>
      </c>
      <c r="E1461" s="4">
        <v>217.41558334616599</v>
      </c>
      <c r="F1461" s="4">
        <v>275.81572590165001</v>
      </c>
      <c r="G1461" s="4">
        <v>243.15186244951499</v>
      </c>
      <c r="H1461" s="4">
        <v>16.785829601712098</v>
      </c>
      <c r="I1461" s="4">
        <v>1.8153333333333299</v>
      </c>
    </row>
    <row r="1462" spans="1:9" x14ac:dyDescent="0.3">
      <c r="A1462" s="4">
        <v>1460</v>
      </c>
      <c r="B1462" s="4" t="s">
        <v>8</v>
      </c>
      <c r="C1462" s="4" t="s">
        <v>62</v>
      </c>
      <c r="D1462" s="4">
        <v>211</v>
      </c>
      <c r="E1462" s="4">
        <v>212.711539702903</v>
      </c>
      <c r="F1462" s="4">
        <v>257.15359820173302</v>
      </c>
      <c r="G1462" s="4">
        <v>235.755203190169</v>
      </c>
      <c r="H1462" s="4">
        <v>12.4598558057143</v>
      </c>
      <c r="I1462" s="4">
        <v>1.8340000000000001</v>
      </c>
    </row>
    <row r="1463" spans="1:9" x14ac:dyDescent="0.3">
      <c r="A1463" s="4">
        <v>1461</v>
      </c>
      <c r="B1463" s="4" t="s">
        <v>8</v>
      </c>
      <c r="C1463" s="4" t="s">
        <v>63</v>
      </c>
      <c r="D1463" s="4">
        <v>216</v>
      </c>
      <c r="E1463" s="4">
        <v>223.52864412416201</v>
      </c>
      <c r="F1463" s="4">
        <v>296.01520761189801</v>
      </c>
      <c r="G1463" s="4">
        <v>246.540616346805</v>
      </c>
      <c r="H1463" s="4">
        <v>16.857962221726201</v>
      </c>
      <c r="I1463" s="4">
        <v>1.80866666666666</v>
      </c>
    </row>
    <row r="1464" spans="1:9" x14ac:dyDescent="0.3">
      <c r="A1464" s="4">
        <v>1462</v>
      </c>
      <c r="B1464" s="4" t="s">
        <v>8</v>
      </c>
      <c r="C1464" s="4" t="s">
        <v>64</v>
      </c>
      <c r="D1464" s="4">
        <v>603</v>
      </c>
      <c r="E1464" s="4">
        <v>588.793524258606</v>
      </c>
      <c r="F1464" s="4">
        <v>650.99056073399595</v>
      </c>
      <c r="G1464" s="4">
        <v>620.64091782435798</v>
      </c>
      <c r="H1464" s="4">
        <v>18.617935609700702</v>
      </c>
      <c r="I1464" s="4">
        <v>3.3976666666666602</v>
      </c>
    </row>
    <row r="1465" spans="1:9" x14ac:dyDescent="0.3">
      <c r="A1465" s="4">
        <v>1463</v>
      </c>
      <c r="B1465" s="4" t="s">
        <v>8</v>
      </c>
      <c r="C1465" s="4" t="s">
        <v>65</v>
      </c>
      <c r="D1465" s="4">
        <v>554</v>
      </c>
      <c r="E1465" s="4">
        <v>537.93924347974701</v>
      </c>
      <c r="F1465" s="4">
        <v>608.84652005132602</v>
      </c>
      <c r="G1465" s="4">
        <v>563.73176426696398</v>
      </c>
      <c r="H1465" s="4">
        <v>19.143758438834599</v>
      </c>
      <c r="I1465" s="4">
        <v>3.3033333333333301</v>
      </c>
    </row>
    <row r="1466" spans="1:9" x14ac:dyDescent="0.3">
      <c r="A1466" s="4">
        <v>1464</v>
      </c>
      <c r="B1466" s="4" t="s">
        <v>8</v>
      </c>
      <c r="C1466" s="4" t="s">
        <v>136</v>
      </c>
      <c r="D1466" s="4">
        <v>458</v>
      </c>
      <c r="E1466" s="4">
        <v>504.463454393804</v>
      </c>
      <c r="F1466" s="4">
        <v>606.87145662</v>
      </c>
      <c r="G1466" s="4">
        <v>557.70973996104499</v>
      </c>
      <c r="H1466" s="4">
        <v>23.058804245965799</v>
      </c>
      <c r="I1466" s="4">
        <v>2.5196666666666601</v>
      </c>
    </row>
    <row r="1467" spans="1:9" x14ac:dyDescent="0.3">
      <c r="A1467" s="4">
        <v>1465</v>
      </c>
      <c r="B1467" s="4" t="s">
        <v>8</v>
      </c>
      <c r="C1467" s="4" t="s">
        <v>66</v>
      </c>
      <c r="D1467" s="4">
        <v>510</v>
      </c>
      <c r="E1467" s="4">
        <v>579.02700729058097</v>
      </c>
      <c r="F1467" s="4">
        <v>723.72577177344101</v>
      </c>
      <c r="G1467" s="4">
        <v>646.89843219325599</v>
      </c>
      <c r="H1467" s="4">
        <v>35.380501884727401</v>
      </c>
      <c r="I1467" s="4">
        <v>2.6043333333333298</v>
      </c>
    </row>
    <row r="1468" spans="1:9" x14ac:dyDescent="0.3">
      <c r="A1468" s="4">
        <v>1466</v>
      </c>
      <c r="B1468" s="4" t="s">
        <v>8</v>
      </c>
      <c r="C1468" s="4" t="s">
        <v>67</v>
      </c>
      <c r="D1468" s="4">
        <v>696</v>
      </c>
      <c r="E1468" s="4">
        <v>778.82184277181705</v>
      </c>
      <c r="F1468" s="4">
        <v>926.91689932980796</v>
      </c>
      <c r="G1468" s="4">
        <v>833.84222799975498</v>
      </c>
      <c r="H1468" s="4">
        <v>36.546131489861203</v>
      </c>
      <c r="I1468" s="4">
        <v>3.44933333333333</v>
      </c>
    </row>
    <row r="1469" spans="1:9" x14ac:dyDescent="0.3">
      <c r="A1469" s="4">
        <v>1467</v>
      </c>
      <c r="B1469" s="4" t="s">
        <v>8</v>
      </c>
      <c r="C1469" s="4" t="s">
        <v>133</v>
      </c>
      <c r="D1469" s="4">
        <v>554</v>
      </c>
      <c r="E1469" s="4">
        <v>623.87999654084501</v>
      </c>
      <c r="F1469" s="4">
        <v>756.29048730079603</v>
      </c>
      <c r="G1469" s="4">
        <v>686.26327373717197</v>
      </c>
      <c r="H1469" s="4">
        <v>32.702788657331901</v>
      </c>
      <c r="I1469" s="4">
        <v>2.9106666666666601</v>
      </c>
    </row>
    <row r="1470" spans="1:9" x14ac:dyDescent="0.3">
      <c r="A1470" s="4">
        <v>1468</v>
      </c>
      <c r="B1470" s="4" t="s">
        <v>8</v>
      </c>
      <c r="C1470" s="4" t="s">
        <v>68</v>
      </c>
      <c r="D1470" s="4">
        <v>649</v>
      </c>
      <c r="E1470" s="4">
        <v>691.06969640337297</v>
      </c>
      <c r="F1470" s="4">
        <v>880.019598940219</v>
      </c>
      <c r="G1470" s="4">
        <v>755.13286844153299</v>
      </c>
      <c r="H1470" s="4">
        <v>40.487011823580701</v>
      </c>
      <c r="I1470" s="4">
        <v>3.1829999999999998</v>
      </c>
    </row>
    <row r="1471" spans="1:9" x14ac:dyDescent="0.3">
      <c r="A1471" s="4">
        <v>1469</v>
      </c>
      <c r="B1471" s="4" t="s">
        <v>8</v>
      </c>
      <c r="C1471" s="4" t="s">
        <v>69</v>
      </c>
      <c r="D1471" s="4">
        <v>745</v>
      </c>
      <c r="E1471" s="4">
        <v>791.59451601844</v>
      </c>
      <c r="F1471" s="4">
        <v>1011.05236494195</v>
      </c>
      <c r="G1471" s="4">
        <v>879.92874535354895</v>
      </c>
      <c r="H1471" s="4">
        <v>42.2040133287149</v>
      </c>
      <c r="I1471" s="4">
        <v>3.5059999999999998</v>
      </c>
    </row>
    <row r="1472" spans="1:9" x14ac:dyDescent="0.3">
      <c r="A1472" s="4">
        <v>1470</v>
      </c>
      <c r="B1472" s="4" t="s">
        <v>8</v>
      </c>
      <c r="C1472" s="4" t="s">
        <v>70</v>
      </c>
      <c r="D1472" s="4">
        <v>669</v>
      </c>
      <c r="E1472" s="4">
        <v>778.86582223197399</v>
      </c>
      <c r="F1472" s="4">
        <v>1013.9262458411</v>
      </c>
      <c r="G1472" s="4">
        <v>850.27900283185397</v>
      </c>
      <c r="H1472" s="4">
        <v>40.582368245412802</v>
      </c>
      <c r="I1472" s="4">
        <v>3.4313333333333298</v>
      </c>
    </row>
    <row r="1473" spans="1:9" x14ac:dyDescent="0.3">
      <c r="A1473" s="4">
        <v>1471</v>
      </c>
      <c r="B1473" s="4" t="s">
        <v>8</v>
      </c>
      <c r="C1473" s="4" t="s">
        <v>71</v>
      </c>
      <c r="D1473" s="4">
        <v>856</v>
      </c>
      <c r="E1473" s="4">
        <v>1036.78517057985</v>
      </c>
      <c r="F1473" s="4">
        <v>1204.4843412533701</v>
      </c>
      <c r="G1473" s="4">
        <v>1095.3161875324799</v>
      </c>
      <c r="H1473" s="4">
        <v>35.785785048062301</v>
      </c>
      <c r="I1473" s="4">
        <v>4.6323333333333299</v>
      </c>
    </row>
    <row r="1474" spans="1:9" x14ac:dyDescent="0.3">
      <c r="A1474" s="4">
        <v>1472</v>
      </c>
      <c r="B1474" s="4" t="s">
        <v>8</v>
      </c>
      <c r="C1474" s="4" t="s">
        <v>72</v>
      </c>
      <c r="D1474" s="4">
        <v>524</v>
      </c>
      <c r="E1474" s="4">
        <v>650.68707375879296</v>
      </c>
      <c r="F1474" s="4">
        <v>877.02453967583801</v>
      </c>
      <c r="G1474" s="4">
        <v>712.52811596696802</v>
      </c>
      <c r="H1474" s="4">
        <v>44.205879531754199</v>
      </c>
      <c r="I1474" s="4">
        <v>3.02233333333333</v>
      </c>
    </row>
    <row r="1475" spans="1:9" x14ac:dyDescent="0.3">
      <c r="A1475" s="4">
        <v>1473</v>
      </c>
      <c r="B1475" s="4" t="s">
        <v>8</v>
      </c>
      <c r="C1475" s="4" t="s">
        <v>73</v>
      </c>
      <c r="D1475" s="4">
        <v>576</v>
      </c>
      <c r="E1475" s="4">
        <v>673.69792116474798</v>
      </c>
      <c r="F1475" s="4">
        <v>823.89210773667401</v>
      </c>
      <c r="G1475" s="4">
        <v>737.52499737857704</v>
      </c>
      <c r="H1475" s="4">
        <v>38.477918803820103</v>
      </c>
      <c r="I1475" s="4">
        <v>3.04066666666666</v>
      </c>
    </row>
    <row r="1476" spans="1:9" x14ac:dyDescent="0.3">
      <c r="A1476" s="4">
        <v>1474</v>
      </c>
      <c r="B1476" s="4" t="s">
        <v>8</v>
      </c>
      <c r="C1476" s="4" t="s">
        <v>74</v>
      </c>
      <c r="D1476" s="4">
        <v>706</v>
      </c>
      <c r="E1476" s="4">
        <v>855.33276917153705</v>
      </c>
      <c r="F1476" s="4">
        <v>1047.16587459163</v>
      </c>
      <c r="G1476" s="4">
        <v>939.07888022317604</v>
      </c>
      <c r="H1476" s="4">
        <v>38.671468128774002</v>
      </c>
      <c r="I1476" s="4">
        <v>3.6489999999999898</v>
      </c>
    </row>
    <row r="1477" spans="1:9" x14ac:dyDescent="0.3">
      <c r="A1477" s="4">
        <v>1475</v>
      </c>
      <c r="B1477" s="4" t="s">
        <v>8</v>
      </c>
      <c r="C1477" s="4" t="s">
        <v>75</v>
      </c>
      <c r="D1477" s="4">
        <v>905</v>
      </c>
      <c r="E1477" s="4">
        <v>1067.0620177993801</v>
      </c>
      <c r="F1477" s="4">
        <v>1233.59359437083</v>
      </c>
      <c r="G1477" s="4">
        <v>1146.6455497331499</v>
      </c>
      <c r="H1477" s="4">
        <v>41.257528123899696</v>
      </c>
      <c r="I1477" s="4">
        <v>4.5763333333333298</v>
      </c>
    </row>
    <row r="1478" spans="1:9" x14ac:dyDescent="0.3">
      <c r="A1478" s="4">
        <v>1476</v>
      </c>
      <c r="B1478" s="4" t="s">
        <v>8</v>
      </c>
      <c r="C1478" s="4" t="s">
        <v>76</v>
      </c>
      <c r="D1478" s="4">
        <v>792</v>
      </c>
      <c r="E1478" s="4">
        <v>933.24712257607098</v>
      </c>
      <c r="F1478" s="4">
        <v>1157.36847125854</v>
      </c>
      <c r="G1478" s="4">
        <v>1017.03347407251</v>
      </c>
      <c r="H1478" s="4">
        <v>38.333411059881598</v>
      </c>
      <c r="I1478" s="4">
        <v>3.6336666666666599</v>
      </c>
    </row>
    <row r="1479" spans="1:9" x14ac:dyDescent="0.3">
      <c r="A1479" s="4">
        <v>1477</v>
      </c>
      <c r="B1479" s="4" t="s">
        <v>8</v>
      </c>
      <c r="C1479" s="4" t="s">
        <v>77</v>
      </c>
      <c r="D1479" s="4">
        <v>834</v>
      </c>
      <c r="E1479" s="4">
        <v>987.48458025863397</v>
      </c>
      <c r="F1479" s="4">
        <v>1263.0722928886901</v>
      </c>
      <c r="G1479" s="4">
        <v>1060.4975491484399</v>
      </c>
      <c r="H1479" s="4">
        <v>52.791784741790501</v>
      </c>
      <c r="I1479" s="4">
        <v>3.77466666666666</v>
      </c>
    </row>
    <row r="1480" spans="1:9" x14ac:dyDescent="0.3">
      <c r="A1480" s="4">
        <v>1478</v>
      </c>
      <c r="B1480" s="4" t="s">
        <v>8</v>
      </c>
      <c r="C1480" s="4" t="s">
        <v>78</v>
      </c>
      <c r="D1480" s="4">
        <v>589</v>
      </c>
      <c r="E1480" s="4">
        <v>825.22678150134095</v>
      </c>
      <c r="F1480" s="4">
        <v>1021.31933775158</v>
      </c>
      <c r="G1480" s="4">
        <v>929.574333492184</v>
      </c>
      <c r="H1480" s="4">
        <v>45.318753568615797</v>
      </c>
      <c r="I1480" s="4">
        <v>3.0830000000000002</v>
      </c>
    </row>
    <row r="1481" spans="1:9" x14ac:dyDescent="0.3">
      <c r="A1481" s="4">
        <v>1479</v>
      </c>
      <c r="B1481" s="4" t="s">
        <v>8</v>
      </c>
      <c r="C1481" s="4" t="s">
        <v>79</v>
      </c>
      <c r="D1481" s="4">
        <v>631</v>
      </c>
      <c r="E1481" s="4">
        <v>823.56628853116297</v>
      </c>
      <c r="F1481" s="4">
        <v>1121.8519274247501</v>
      </c>
      <c r="G1481" s="4">
        <v>953.29212449298495</v>
      </c>
      <c r="H1481" s="4">
        <v>62.738432751355099</v>
      </c>
      <c r="I1481" s="4">
        <v>3.25633333333333</v>
      </c>
    </row>
    <row r="1482" spans="1:9" x14ac:dyDescent="0.3">
      <c r="A1482" s="4">
        <v>1480</v>
      </c>
      <c r="B1482" s="4" t="s">
        <v>101</v>
      </c>
      <c r="C1482" s="4" t="s">
        <v>9</v>
      </c>
      <c r="D1482" s="4">
        <v>784</v>
      </c>
      <c r="E1482" s="4">
        <v>886.79594640121002</v>
      </c>
      <c r="F1482" s="4">
        <v>1107.5359005254099</v>
      </c>
      <c r="G1482" s="4">
        <v>996.13764114394303</v>
      </c>
      <c r="H1482" s="4">
        <v>47.256441590672303</v>
      </c>
      <c r="I1482" s="4">
        <v>3.05433333333333</v>
      </c>
    </row>
    <row r="1483" spans="1:9" x14ac:dyDescent="0.3">
      <c r="A1483" s="4">
        <v>1481</v>
      </c>
      <c r="B1483" s="4" t="s">
        <v>101</v>
      </c>
      <c r="C1483" s="4" t="s">
        <v>10</v>
      </c>
      <c r="D1483" s="4">
        <v>661</v>
      </c>
      <c r="E1483" s="4">
        <v>779.99945642769501</v>
      </c>
      <c r="F1483" s="4">
        <v>1014.40725511414</v>
      </c>
      <c r="G1483" s="4">
        <v>845.42431844975897</v>
      </c>
      <c r="H1483" s="4">
        <v>53.165816036077501</v>
      </c>
      <c r="I1483" s="4">
        <v>2.85</v>
      </c>
    </row>
    <row r="1484" spans="1:9" x14ac:dyDescent="0.3">
      <c r="A1484" s="4">
        <v>1482</v>
      </c>
      <c r="B1484" s="4" t="s">
        <v>101</v>
      </c>
      <c r="C1484" s="4" t="s">
        <v>11</v>
      </c>
      <c r="D1484" s="4">
        <v>742</v>
      </c>
      <c r="E1484" s="4">
        <v>814.97686590563296</v>
      </c>
      <c r="F1484" s="4">
        <v>951.35492980757101</v>
      </c>
      <c r="G1484" s="4">
        <v>894.39652427017904</v>
      </c>
      <c r="H1484" s="4">
        <v>32.265124060179801</v>
      </c>
      <c r="I1484" s="4">
        <v>2.9473333333333298</v>
      </c>
    </row>
    <row r="1485" spans="1:9" x14ac:dyDescent="0.3">
      <c r="A1485" s="4">
        <v>1483</v>
      </c>
      <c r="B1485" s="4" t="s">
        <v>101</v>
      </c>
      <c r="C1485" s="4" t="s">
        <v>12</v>
      </c>
      <c r="D1485" s="4">
        <v>778</v>
      </c>
      <c r="E1485" s="4">
        <v>883.52239316005398</v>
      </c>
      <c r="F1485" s="4">
        <v>1033.83382683431</v>
      </c>
      <c r="G1485" s="4">
        <v>956.24266994269306</v>
      </c>
      <c r="H1485" s="4">
        <v>37.721110615208502</v>
      </c>
      <c r="I1485" s="4">
        <v>2.90366666666666</v>
      </c>
    </row>
    <row r="1486" spans="1:9" x14ac:dyDescent="0.3">
      <c r="A1486" s="4">
        <v>1484</v>
      </c>
      <c r="B1486" s="4" t="s">
        <v>101</v>
      </c>
      <c r="C1486" s="4" t="s">
        <v>13</v>
      </c>
      <c r="D1486" s="4">
        <v>799</v>
      </c>
      <c r="E1486" s="4">
        <v>914.37959410890699</v>
      </c>
      <c r="F1486" s="4">
        <v>1056.2738994297899</v>
      </c>
      <c r="G1486" s="4">
        <v>992.46338437742997</v>
      </c>
      <c r="H1486" s="4">
        <v>37.822871518719701</v>
      </c>
      <c r="I1486" s="4">
        <v>2.93566666666666</v>
      </c>
    </row>
    <row r="1487" spans="1:9" x14ac:dyDescent="0.3">
      <c r="A1487" s="4">
        <v>1485</v>
      </c>
      <c r="B1487" s="4" t="s">
        <v>101</v>
      </c>
      <c r="C1487" s="4" t="s">
        <v>14</v>
      </c>
      <c r="D1487" s="4">
        <v>669</v>
      </c>
      <c r="E1487" s="4">
        <v>801.77875208614205</v>
      </c>
      <c r="F1487" s="4">
        <v>1008.78880005261</v>
      </c>
      <c r="G1487" s="4">
        <v>880.870165410906</v>
      </c>
      <c r="H1487" s="4">
        <v>43.084322884184097</v>
      </c>
      <c r="I1487" s="4">
        <v>3.048</v>
      </c>
    </row>
    <row r="1488" spans="1:9" x14ac:dyDescent="0.3">
      <c r="A1488" s="4">
        <v>1486</v>
      </c>
      <c r="B1488" s="4" t="s">
        <v>101</v>
      </c>
      <c r="C1488" s="4" t="s">
        <v>15</v>
      </c>
      <c r="D1488" s="4">
        <v>949</v>
      </c>
      <c r="E1488" s="4">
        <v>1077.7121001144301</v>
      </c>
      <c r="F1488" s="4">
        <v>1306.4401591999299</v>
      </c>
      <c r="G1488" s="4">
        <v>1166.5918688991301</v>
      </c>
      <c r="H1488" s="4">
        <v>52.527368102072899</v>
      </c>
      <c r="I1488" s="4">
        <v>3.0873333333333299</v>
      </c>
    </row>
    <row r="1489" spans="1:9" x14ac:dyDescent="0.3">
      <c r="A1489" s="4">
        <v>1487</v>
      </c>
      <c r="B1489" s="4" t="s">
        <v>101</v>
      </c>
      <c r="C1489" s="4" t="s">
        <v>16</v>
      </c>
      <c r="D1489" s="4">
        <v>730</v>
      </c>
      <c r="E1489" s="4">
        <v>857.85577928476403</v>
      </c>
      <c r="F1489" s="4">
        <v>1035.98006311883</v>
      </c>
      <c r="G1489" s="4">
        <v>955.16920576811697</v>
      </c>
      <c r="H1489" s="4">
        <v>46.564864957470903</v>
      </c>
      <c r="I1489" s="4">
        <v>3.165</v>
      </c>
    </row>
    <row r="1490" spans="1:9" x14ac:dyDescent="0.3">
      <c r="A1490" s="4">
        <v>1488</v>
      </c>
      <c r="B1490" s="4" t="s">
        <v>101</v>
      </c>
      <c r="C1490" s="4" t="s">
        <v>17</v>
      </c>
      <c r="D1490" s="4">
        <v>822</v>
      </c>
      <c r="E1490" s="4">
        <v>954.55480353382598</v>
      </c>
      <c r="F1490" s="4">
        <v>1161.94760720051</v>
      </c>
      <c r="G1490" s="4">
        <v>1057.35064138183</v>
      </c>
      <c r="H1490" s="4">
        <v>53.051617755252899</v>
      </c>
      <c r="I1490" s="4">
        <v>2.95566666666666</v>
      </c>
    </row>
    <row r="1491" spans="1:9" x14ac:dyDescent="0.3">
      <c r="A1491" s="4">
        <v>1489</v>
      </c>
      <c r="B1491" s="4" t="s">
        <v>101</v>
      </c>
      <c r="C1491" s="4" t="s">
        <v>18</v>
      </c>
      <c r="D1491" s="4">
        <v>831</v>
      </c>
      <c r="E1491" s="4">
        <v>962.64890694844598</v>
      </c>
      <c r="F1491" s="4">
        <v>1163.66731843927</v>
      </c>
      <c r="G1491" s="4">
        <v>1059.42752099821</v>
      </c>
      <c r="H1491" s="4">
        <v>53.2244914059564</v>
      </c>
      <c r="I1491" s="4">
        <v>3.282</v>
      </c>
    </row>
    <row r="1492" spans="1:9" x14ac:dyDescent="0.3">
      <c r="A1492" s="4">
        <v>1490</v>
      </c>
      <c r="B1492" s="4" t="s">
        <v>101</v>
      </c>
      <c r="C1492" s="4" t="s">
        <v>19</v>
      </c>
      <c r="D1492" s="4">
        <v>937</v>
      </c>
      <c r="E1492" s="4">
        <v>1106.0945209348799</v>
      </c>
      <c r="F1492" s="4">
        <v>1385.99577878624</v>
      </c>
      <c r="G1492" s="4">
        <v>1229.6811866212299</v>
      </c>
      <c r="H1492" s="4">
        <v>60.2371062145331</v>
      </c>
      <c r="I1492" s="4">
        <v>3.282</v>
      </c>
    </row>
    <row r="1493" spans="1:9" x14ac:dyDescent="0.3">
      <c r="A1493" s="4">
        <v>1491</v>
      </c>
      <c r="B1493" s="4" t="s">
        <v>101</v>
      </c>
      <c r="C1493" s="4" t="s">
        <v>20</v>
      </c>
      <c r="D1493" s="4">
        <v>944</v>
      </c>
      <c r="E1493" s="4">
        <v>1100.17117764862</v>
      </c>
      <c r="F1493" s="4">
        <v>1435.03773976862</v>
      </c>
      <c r="G1493" s="4">
        <v>1223.4814093540499</v>
      </c>
      <c r="H1493" s="4">
        <v>60.880946857454298</v>
      </c>
      <c r="I1493" s="4">
        <v>3.4740000000000002</v>
      </c>
    </row>
    <row r="1494" spans="1:9" x14ac:dyDescent="0.3">
      <c r="A1494" s="4">
        <v>1492</v>
      </c>
      <c r="B1494" s="4" t="s">
        <v>101</v>
      </c>
      <c r="C1494" s="4" t="s">
        <v>21</v>
      </c>
      <c r="D1494" s="4">
        <v>1146</v>
      </c>
      <c r="E1494" s="4">
        <v>1313.5760451796</v>
      </c>
      <c r="F1494" s="4">
        <v>1489.2269537980901</v>
      </c>
      <c r="G1494" s="4">
        <v>1386.18660902339</v>
      </c>
      <c r="H1494" s="4">
        <v>44.930703952060298</v>
      </c>
      <c r="I1494" s="4">
        <v>3.4166666666666599</v>
      </c>
    </row>
    <row r="1495" spans="1:9" x14ac:dyDescent="0.3">
      <c r="A1495" s="4">
        <v>1493</v>
      </c>
      <c r="B1495" s="4" t="s">
        <v>101</v>
      </c>
      <c r="C1495" s="4" t="s">
        <v>22</v>
      </c>
      <c r="D1495" s="4">
        <v>914</v>
      </c>
      <c r="E1495" s="4">
        <v>1089.8146172791901</v>
      </c>
      <c r="F1495" s="4">
        <v>1288.39354438538</v>
      </c>
      <c r="G1495" s="4">
        <v>1168.35209788969</v>
      </c>
      <c r="H1495" s="4">
        <v>45.521263302338099</v>
      </c>
      <c r="I1495" s="4">
        <v>3.4393333333333298</v>
      </c>
    </row>
    <row r="1496" spans="1:9" x14ac:dyDescent="0.3">
      <c r="A1496" s="4">
        <v>1494</v>
      </c>
      <c r="B1496" s="4" t="s">
        <v>101</v>
      </c>
      <c r="C1496" s="4" t="s">
        <v>23</v>
      </c>
      <c r="D1496" s="4">
        <v>1073</v>
      </c>
      <c r="E1496" s="4">
        <v>1240.3223416625201</v>
      </c>
      <c r="F1496" s="4">
        <v>1425.0290534411499</v>
      </c>
      <c r="G1496" s="4">
        <v>1333.9566783816299</v>
      </c>
      <c r="H1496" s="4">
        <v>41.876102207338199</v>
      </c>
      <c r="I1496" s="4">
        <v>3.3963333333333301</v>
      </c>
    </row>
    <row r="1497" spans="1:9" x14ac:dyDescent="0.3">
      <c r="A1497" s="4">
        <v>1495</v>
      </c>
      <c r="B1497" s="4" t="s">
        <v>101</v>
      </c>
      <c r="C1497" s="4" t="s">
        <v>24</v>
      </c>
      <c r="D1497" s="4">
        <v>1010</v>
      </c>
      <c r="E1497" s="4">
        <v>1238.72860833087</v>
      </c>
      <c r="F1497" s="4">
        <v>1463.13879924719</v>
      </c>
      <c r="G1497" s="4">
        <v>1332.3695750504301</v>
      </c>
      <c r="H1497" s="4">
        <v>52.382015020315301</v>
      </c>
      <c r="I1497" s="4">
        <v>3.613</v>
      </c>
    </row>
    <row r="1498" spans="1:9" x14ac:dyDescent="0.3">
      <c r="A1498" s="4">
        <v>1496</v>
      </c>
      <c r="B1498" s="4" t="s">
        <v>101</v>
      </c>
      <c r="C1498" s="4" t="s">
        <v>25</v>
      </c>
      <c r="D1498" s="4">
        <v>1167</v>
      </c>
      <c r="E1498" s="4">
        <v>1375.4589346764801</v>
      </c>
      <c r="F1498" s="4">
        <v>1663.4307535427799</v>
      </c>
      <c r="G1498" s="4">
        <v>1496.03071973382</v>
      </c>
      <c r="H1498" s="4">
        <v>66.862952903385704</v>
      </c>
      <c r="I1498" s="4">
        <v>3.6623333333333301</v>
      </c>
    </row>
    <row r="1499" spans="1:9" x14ac:dyDescent="0.3">
      <c r="A1499" s="4">
        <v>1497</v>
      </c>
      <c r="B1499" s="4" t="s">
        <v>101</v>
      </c>
      <c r="C1499" s="4" t="s">
        <v>26</v>
      </c>
      <c r="D1499" s="4">
        <v>1073</v>
      </c>
      <c r="E1499" s="4">
        <v>1269.7972848831801</v>
      </c>
      <c r="F1499" s="4">
        <v>1529.13385636051</v>
      </c>
      <c r="G1499" s="4">
        <v>1380.3064190354901</v>
      </c>
      <c r="H1499" s="4">
        <v>61.498784897305597</v>
      </c>
      <c r="I1499" s="4">
        <v>3.7480000000000002</v>
      </c>
    </row>
    <row r="1500" spans="1:9" x14ac:dyDescent="0.3">
      <c r="A1500" s="4">
        <v>1498</v>
      </c>
      <c r="B1500" s="4" t="s">
        <v>101</v>
      </c>
      <c r="C1500" s="4" t="s">
        <v>27</v>
      </c>
      <c r="D1500" s="4">
        <v>1408</v>
      </c>
      <c r="E1500" s="4">
        <v>1564.0591998083</v>
      </c>
      <c r="F1500" s="4">
        <v>1798.83013009971</v>
      </c>
      <c r="G1500" s="4">
        <v>1702.98102685607</v>
      </c>
      <c r="H1500" s="4">
        <v>56.869941669213802</v>
      </c>
      <c r="I1500" s="4">
        <v>3.7916666666666599</v>
      </c>
    </row>
    <row r="1501" spans="1:9" x14ac:dyDescent="0.3">
      <c r="A1501" s="4">
        <v>1499</v>
      </c>
      <c r="B1501" s="4" t="s">
        <v>101</v>
      </c>
      <c r="C1501" s="4" t="s">
        <v>28</v>
      </c>
      <c r="D1501" s="4">
        <v>1035</v>
      </c>
      <c r="E1501" s="4">
        <v>1235.8402600320101</v>
      </c>
      <c r="F1501" s="4">
        <v>1525.54129852237</v>
      </c>
      <c r="G1501" s="4">
        <v>1333.54115343902</v>
      </c>
      <c r="H1501" s="4">
        <v>53.930649692405602</v>
      </c>
      <c r="I1501" s="4">
        <v>4.1446666666666596</v>
      </c>
    </row>
    <row r="1502" spans="1:9" x14ac:dyDescent="0.3">
      <c r="A1502" s="4">
        <v>1500</v>
      </c>
      <c r="B1502" s="4" t="s">
        <v>101</v>
      </c>
      <c r="C1502" s="4" t="s">
        <v>29</v>
      </c>
      <c r="D1502" s="4">
        <v>1290</v>
      </c>
      <c r="E1502" s="4">
        <v>1531.15385742892</v>
      </c>
      <c r="F1502" s="4">
        <v>1796.2436680303199</v>
      </c>
      <c r="G1502" s="4">
        <v>1681.0569178692101</v>
      </c>
      <c r="H1502" s="4">
        <v>59.126179969039498</v>
      </c>
      <c r="I1502" s="4">
        <v>4.1459999999999999</v>
      </c>
    </row>
    <row r="1503" spans="1:9" x14ac:dyDescent="0.3">
      <c r="A1503" s="4">
        <v>1501</v>
      </c>
      <c r="B1503" s="4" t="s">
        <v>101</v>
      </c>
      <c r="C1503" s="4" t="s">
        <v>30</v>
      </c>
      <c r="D1503" s="4">
        <v>1315</v>
      </c>
      <c r="E1503" s="4">
        <v>1570.6399841711</v>
      </c>
      <c r="F1503" s="4">
        <v>1800.9643203953599</v>
      </c>
      <c r="G1503" s="4">
        <v>1669.6161284920199</v>
      </c>
      <c r="H1503" s="4">
        <v>56.425318195642703</v>
      </c>
      <c r="I1503" s="4">
        <v>4.2960000000000003</v>
      </c>
    </row>
    <row r="1504" spans="1:9" x14ac:dyDescent="0.3">
      <c r="A1504" s="4">
        <v>1502</v>
      </c>
      <c r="B1504" s="4" t="s">
        <v>101</v>
      </c>
      <c r="C1504" s="4" t="s">
        <v>31</v>
      </c>
      <c r="D1504" s="4">
        <v>1634</v>
      </c>
      <c r="E1504" s="4">
        <v>1901.68721248528</v>
      </c>
      <c r="F1504" s="4">
        <v>2135.7020385467499</v>
      </c>
      <c r="G1504" s="4">
        <v>2006.15729608639</v>
      </c>
      <c r="H1504" s="4">
        <v>53.303032385346498</v>
      </c>
      <c r="I1504" s="4">
        <v>4.26033333333333</v>
      </c>
    </row>
    <row r="1505" spans="1:9" x14ac:dyDescent="0.3">
      <c r="A1505" s="4">
        <v>1503</v>
      </c>
      <c r="B1505" s="4" t="s">
        <v>101</v>
      </c>
      <c r="C1505" s="4" t="s">
        <v>32</v>
      </c>
      <c r="D1505" s="4">
        <v>1402</v>
      </c>
      <c r="E1505" s="4">
        <v>1703.1400822631699</v>
      </c>
      <c r="F1505" s="4">
        <v>2005.10778526116</v>
      </c>
      <c r="G1505" s="4">
        <v>1797.7504761350101</v>
      </c>
      <c r="H1505" s="4">
        <v>72.828855056764397</v>
      </c>
      <c r="I1505" s="4">
        <v>3.9626666666666601</v>
      </c>
    </row>
    <row r="1506" spans="1:9" x14ac:dyDescent="0.3">
      <c r="A1506" s="4">
        <v>1504</v>
      </c>
      <c r="B1506" s="4" t="s">
        <v>101</v>
      </c>
      <c r="C1506" s="4" t="s">
        <v>33</v>
      </c>
      <c r="D1506" s="4">
        <v>1177</v>
      </c>
      <c r="E1506" s="4">
        <v>1474.5467459469401</v>
      </c>
      <c r="F1506" s="4">
        <v>1737.25373785184</v>
      </c>
      <c r="G1506" s="4">
        <v>1592.98819742359</v>
      </c>
      <c r="H1506" s="4">
        <v>72.2889978785431</v>
      </c>
      <c r="I1506" s="4">
        <v>4.1703333333333301</v>
      </c>
    </row>
    <row r="1507" spans="1:9" x14ac:dyDescent="0.3">
      <c r="A1507" s="4">
        <v>1505</v>
      </c>
      <c r="B1507" s="4" t="s">
        <v>101</v>
      </c>
      <c r="C1507" s="4" t="s">
        <v>34</v>
      </c>
      <c r="D1507" s="4">
        <v>1168</v>
      </c>
      <c r="E1507" s="4">
        <v>1460.2019296964299</v>
      </c>
      <c r="F1507" s="4">
        <v>1679.0766657726999</v>
      </c>
      <c r="G1507" s="4">
        <v>1564.2882304996699</v>
      </c>
      <c r="H1507" s="4">
        <v>52.096013153528297</v>
      </c>
      <c r="I1507" s="4">
        <v>4.3916666666666604</v>
      </c>
    </row>
    <row r="1508" spans="1:9" x14ac:dyDescent="0.3">
      <c r="A1508" s="4">
        <v>1506</v>
      </c>
      <c r="B1508" s="4" t="s">
        <v>101</v>
      </c>
      <c r="C1508" s="4" t="s">
        <v>35</v>
      </c>
      <c r="D1508" s="4">
        <v>1764</v>
      </c>
      <c r="E1508" s="4">
        <v>2173.0484419934</v>
      </c>
      <c r="F1508" s="4">
        <v>2430.45398476117</v>
      </c>
      <c r="G1508" s="4">
        <v>2303.57663590317</v>
      </c>
      <c r="H1508" s="4">
        <v>63.816053534765302</v>
      </c>
      <c r="I1508" s="4">
        <v>4.9719999999999898</v>
      </c>
    </row>
    <row r="1509" spans="1:9" x14ac:dyDescent="0.3">
      <c r="A1509" s="4">
        <v>1507</v>
      </c>
      <c r="B1509" s="4" t="s">
        <v>101</v>
      </c>
      <c r="C1509" s="4" t="s">
        <v>36</v>
      </c>
      <c r="D1509" s="4">
        <v>672</v>
      </c>
      <c r="E1509" s="4">
        <v>707.50878489404704</v>
      </c>
      <c r="F1509" s="4">
        <v>838.15603141496899</v>
      </c>
      <c r="G1509" s="4">
        <v>737.12106666731495</v>
      </c>
      <c r="H1509" s="4">
        <v>27.371394186322501</v>
      </c>
      <c r="I1509" s="4">
        <v>3.44766666666666</v>
      </c>
    </row>
    <row r="1510" spans="1:9" x14ac:dyDescent="0.3">
      <c r="A1510" s="4">
        <v>1508</v>
      </c>
      <c r="B1510" s="4" t="s">
        <v>101</v>
      </c>
      <c r="C1510" s="4" t="s">
        <v>37</v>
      </c>
      <c r="D1510" s="4">
        <v>788</v>
      </c>
      <c r="E1510" s="4">
        <v>825.53541313739095</v>
      </c>
      <c r="F1510" s="4">
        <v>1015.43939084102</v>
      </c>
      <c r="G1510" s="4">
        <v>911.83097441373798</v>
      </c>
      <c r="H1510" s="4">
        <v>41.244932350019198</v>
      </c>
      <c r="I1510" s="4">
        <v>3.3796666666666599</v>
      </c>
    </row>
    <row r="1511" spans="1:9" x14ac:dyDescent="0.3">
      <c r="A1511" s="4">
        <v>1509</v>
      </c>
      <c r="B1511" s="4" t="s">
        <v>101</v>
      </c>
      <c r="C1511" s="4" t="s">
        <v>38</v>
      </c>
      <c r="D1511" s="4">
        <v>955</v>
      </c>
      <c r="E1511" s="4">
        <v>1029.7528280005399</v>
      </c>
      <c r="F1511" s="4">
        <v>1363.46266615728</v>
      </c>
      <c r="G1511" s="4">
        <v>1102.97446611077</v>
      </c>
      <c r="H1511" s="4">
        <v>67.443813819660505</v>
      </c>
      <c r="I1511" s="4">
        <v>3.4853333333333301</v>
      </c>
    </row>
    <row r="1512" spans="1:9" x14ac:dyDescent="0.3">
      <c r="A1512" s="4">
        <v>1510</v>
      </c>
      <c r="B1512" s="4" t="s">
        <v>101</v>
      </c>
      <c r="C1512" s="4" t="s">
        <v>39</v>
      </c>
      <c r="D1512" s="4">
        <v>805</v>
      </c>
      <c r="E1512" s="4">
        <v>860.52804366274597</v>
      </c>
      <c r="F1512" s="4">
        <v>976.729646161662</v>
      </c>
      <c r="G1512" s="4">
        <v>912.62546583088499</v>
      </c>
      <c r="H1512" s="4">
        <v>27.947323226935499</v>
      </c>
      <c r="I1512" s="4">
        <v>3.3210000000000002</v>
      </c>
    </row>
    <row r="1513" spans="1:9" x14ac:dyDescent="0.3">
      <c r="A1513" s="4">
        <v>1511</v>
      </c>
      <c r="B1513" s="4" t="s">
        <v>101</v>
      </c>
      <c r="C1513" s="4" t="s">
        <v>40</v>
      </c>
      <c r="D1513" s="4">
        <v>549</v>
      </c>
      <c r="E1513" s="4">
        <v>613.37063118186802</v>
      </c>
      <c r="F1513" s="4">
        <v>786.14453378156998</v>
      </c>
      <c r="G1513" s="4">
        <v>702.03103686996599</v>
      </c>
      <c r="H1513" s="4">
        <v>42.684311221410702</v>
      </c>
      <c r="I1513" s="4">
        <v>3.319</v>
      </c>
    </row>
    <row r="1514" spans="1:9" x14ac:dyDescent="0.3">
      <c r="A1514" s="4">
        <v>1512</v>
      </c>
      <c r="B1514" s="4" t="s">
        <v>101</v>
      </c>
      <c r="C1514" s="4" t="s">
        <v>41</v>
      </c>
      <c r="D1514" s="4">
        <v>829</v>
      </c>
      <c r="E1514" s="4">
        <v>896.92597930948102</v>
      </c>
      <c r="F1514" s="4">
        <v>1171.6203749651199</v>
      </c>
      <c r="G1514" s="4">
        <v>1049.16803432093</v>
      </c>
      <c r="H1514" s="4">
        <v>63.791635430251802</v>
      </c>
      <c r="I1514" s="4">
        <v>3.3836666666666599</v>
      </c>
    </row>
    <row r="1515" spans="1:9" x14ac:dyDescent="0.3">
      <c r="A1515" s="4">
        <v>1513</v>
      </c>
      <c r="B1515" s="4" t="s">
        <v>101</v>
      </c>
      <c r="C1515" s="4" t="s">
        <v>42</v>
      </c>
      <c r="D1515" s="4">
        <v>742</v>
      </c>
      <c r="E1515" s="4">
        <v>832.96023851588996</v>
      </c>
      <c r="F1515" s="4">
        <v>956.07282784035101</v>
      </c>
      <c r="G1515" s="4">
        <v>883.95701534672105</v>
      </c>
      <c r="H1515" s="4">
        <v>34.033606580087799</v>
      </c>
      <c r="I1515" s="4">
        <v>3.4633333333333298</v>
      </c>
    </row>
    <row r="1516" spans="1:9" x14ac:dyDescent="0.3">
      <c r="A1516" s="4">
        <v>1514</v>
      </c>
      <c r="B1516" s="4" t="s">
        <v>101</v>
      </c>
      <c r="C1516" s="4" t="s">
        <v>43</v>
      </c>
      <c r="D1516" s="4">
        <v>909</v>
      </c>
      <c r="E1516" s="4">
        <v>1027.56836374512</v>
      </c>
      <c r="F1516" s="4">
        <v>1207.4701766230601</v>
      </c>
      <c r="G1516" s="4">
        <v>1099.35255511174</v>
      </c>
      <c r="H1516" s="4">
        <v>39.4016564896733</v>
      </c>
      <c r="I1516" s="4">
        <v>4.0306666666666597</v>
      </c>
    </row>
    <row r="1517" spans="1:9" x14ac:dyDescent="0.3">
      <c r="A1517" s="4">
        <v>1515</v>
      </c>
      <c r="B1517" s="4" t="s">
        <v>101</v>
      </c>
      <c r="C1517" s="4" t="s">
        <v>44</v>
      </c>
      <c r="D1517" s="4">
        <v>751</v>
      </c>
      <c r="E1517" s="4">
        <v>826.60258322068898</v>
      </c>
      <c r="F1517" s="4">
        <v>1205.94545453049</v>
      </c>
      <c r="G1517" s="4">
        <v>935.38210475482504</v>
      </c>
      <c r="H1517" s="4">
        <v>81.417309288726102</v>
      </c>
      <c r="I1517" s="4">
        <v>4.1359999999999904</v>
      </c>
    </row>
    <row r="1518" spans="1:9" x14ac:dyDescent="0.3">
      <c r="A1518" s="4">
        <v>1516</v>
      </c>
      <c r="B1518" s="4" t="s">
        <v>101</v>
      </c>
      <c r="C1518" s="4" t="s">
        <v>45</v>
      </c>
      <c r="D1518" s="4">
        <v>678</v>
      </c>
      <c r="E1518" s="4">
        <v>778.53359947573597</v>
      </c>
      <c r="F1518" s="4">
        <v>947.15702961408999</v>
      </c>
      <c r="G1518" s="4">
        <v>846.85036644868603</v>
      </c>
      <c r="H1518" s="4">
        <v>40.337490066618798</v>
      </c>
      <c r="I1518" s="4">
        <v>4.3099999999999996</v>
      </c>
    </row>
    <row r="1519" spans="1:9" x14ac:dyDescent="0.3">
      <c r="A1519" s="4">
        <v>1517</v>
      </c>
      <c r="B1519" s="4" t="s">
        <v>101</v>
      </c>
      <c r="C1519" s="4" t="s">
        <v>46</v>
      </c>
      <c r="D1519" s="4">
        <v>741</v>
      </c>
      <c r="E1519" s="4">
        <v>840.54586076844396</v>
      </c>
      <c r="F1519" s="4">
        <v>1067.9590415729599</v>
      </c>
      <c r="G1519" s="4">
        <v>945.571094624083</v>
      </c>
      <c r="H1519" s="4">
        <v>54.384978425613902</v>
      </c>
      <c r="I1519" s="4">
        <v>4.8380000000000001</v>
      </c>
    </row>
    <row r="1520" spans="1:9" x14ac:dyDescent="0.3">
      <c r="A1520" s="4">
        <v>1518</v>
      </c>
      <c r="B1520" s="4" t="s">
        <v>101</v>
      </c>
      <c r="C1520" s="4" t="s">
        <v>47</v>
      </c>
      <c r="D1520" s="4">
        <v>1313</v>
      </c>
      <c r="E1520" s="4">
        <v>1386.3584896616901</v>
      </c>
      <c r="F1520" s="4">
        <v>1603.96971894791</v>
      </c>
      <c r="G1520" s="4">
        <v>1500.48423699911</v>
      </c>
      <c r="H1520" s="4">
        <v>53.534036631867103</v>
      </c>
      <c r="I1520" s="4">
        <v>4.7026666666666603</v>
      </c>
    </row>
    <row r="1521" spans="1:9" x14ac:dyDescent="0.3">
      <c r="A1521" s="4">
        <v>1519</v>
      </c>
      <c r="B1521" s="4" t="s">
        <v>101</v>
      </c>
      <c r="C1521" s="4" t="s">
        <v>48</v>
      </c>
      <c r="D1521" s="4">
        <v>1032</v>
      </c>
      <c r="E1521" s="4">
        <v>1102.67236195891</v>
      </c>
      <c r="F1521" s="4">
        <v>1422.92525199601</v>
      </c>
      <c r="G1521" s="4">
        <v>1270.20229574378</v>
      </c>
      <c r="H1521" s="4">
        <v>73.758682384986997</v>
      </c>
      <c r="I1521" s="4">
        <v>4.399</v>
      </c>
    </row>
    <row r="1522" spans="1:9" x14ac:dyDescent="0.3">
      <c r="A1522" s="4">
        <v>1520</v>
      </c>
      <c r="B1522" s="4" t="s">
        <v>101</v>
      </c>
      <c r="C1522" s="4" t="s">
        <v>49</v>
      </c>
      <c r="D1522" s="4">
        <v>747</v>
      </c>
      <c r="E1522" s="4">
        <v>851.68802770563298</v>
      </c>
      <c r="F1522" s="4">
        <v>1091.57521028728</v>
      </c>
      <c r="G1522" s="4">
        <v>948.37828649430003</v>
      </c>
      <c r="H1522" s="4">
        <v>63.831937516319897</v>
      </c>
      <c r="I1522" s="4">
        <v>4.4103333333333303</v>
      </c>
    </row>
    <row r="1523" spans="1:9" x14ac:dyDescent="0.3">
      <c r="A1523" s="4">
        <v>1521</v>
      </c>
      <c r="B1523" s="4" t="s">
        <v>101</v>
      </c>
      <c r="C1523" s="4" t="s">
        <v>50</v>
      </c>
      <c r="D1523" s="4">
        <v>707</v>
      </c>
      <c r="E1523" s="4">
        <v>810.39031733211004</v>
      </c>
      <c r="F1523" s="4">
        <v>1026.32953680476</v>
      </c>
      <c r="G1523" s="4">
        <v>881.70150298573799</v>
      </c>
      <c r="H1523" s="4">
        <v>52.661637647709803</v>
      </c>
      <c r="I1523" s="4">
        <v>4.1470000000000002</v>
      </c>
    </row>
    <row r="1524" spans="1:9" x14ac:dyDescent="0.3">
      <c r="A1524" s="4">
        <v>1522</v>
      </c>
      <c r="B1524" s="4" t="s">
        <v>101</v>
      </c>
      <c r="C1524" s="4" t="s">
        <v>51</v>
      </c>
      <c r="D1524" s="4">
        <v>1153</v>
      </c>
      <c r="E1524" s="4">
        <v>1204.27513761621</v>
      </c>
      <c r="F1524" s="4">
        <v>1502.97090949628</v>
      </c>
      <c r="G1524" s="4">
        <v>1400.4414246916001</v>
      </c>
      <c r="H1524" s="4">
        <v>78.180089861163296</v>
      </c>
      <c r="I1524" s="4">
        <v>4.0643333333333302</v>
      </c>
    </row>
    <row r="1525" spans="1:9" x14ac:dyDescent="0.3">
      <c r="A1525" s="4">
        <v>1523</v>
      </c>
      <c r="B1525" s="4" t="s">
        <v>101</v>
      </c>
      <c r="C1525" s="4" t="s">
        <v>52</v>
      </c>
      <c r="D1525" s="4">
        <v>1598</v>
      </c>
      <c r="E1525" s="4">
        <v>1754.9528606325</v>
      </c>
      <c r="F1525" s="4">
        <v>1959.9412746922701</v>
      </c>
      <c r="G1525" s="4">
        <v>1837.5243557420899</v>
      </c>
      <c r="H1525" s="4">
        <v>56.739585431880101</v>
      </c>
      <c r="I1525" s="4">
        <v>4.2736666666666601</v>
      </c>
    </row>
    <row r="1526" spans="1:9" x14ac:dyDescent="0.3">
      <c r="A1526" s="4">
        <v>1524</v>
      </c>
      <c r="B1526" s="4" t="s">
        <v>101</v>
      </c>
      <c r="C1526" s="4" t="s">
        <v>53</v>
      </c>
      <c r="D1526" s="4">
        <v>1537</v>
      </c>
      <c r="E1526" s="4">
        <v>1725.0037084201099</v>
      </c>
      <c r="F1526" s="4">
        <v>1985.2046980755599</v>
      </c>
      <c r="G1526" s="4">
        <v>1851.0408170636799</v>
      </c>
      <c r="H1526" s="4">
        <v>61.923662768051301</v>
      </c>
      <c r="I1526" s="4">
        <v>4.4219999999999997</v>
      </c>
    </row>
    <row r="1527" spans="1:9" x14ac:dyDescent="0.3">
      <c r="A1527" s="4">
        <v>1525</v>
      </c>
      <c r="B1527" s="4" t="s">
        <v>101</v>
      </c>
      <c r="C1527" s="4" t="s">
        <v>54</v>
      </c>
      <c r="D1527" s="4">
        <v>861</v>
      </c>
      <c r="E1527" s="4">
        <v>1017.14001680107</v>
      </c>
      <c r="F1527" s="4">
        <v>1305.7066201355501</v>
      </c>
      <c r="G1527" s="4">
        <v>1121.8691651992499</v>
      </c>
      <c r="H1527" s="4">
        <v>70.095174119560795</v>
      </c>
      <c r="I1527" s="4">
        <v>5.18</v>
      </c>
    </row>
    <row r="1528" spans="1:9" x14ac:dyDescent="0.3">
      <c r="A1528" s="4">
        <v>1526</v>
      </c>
      <c r="B1528" s="4" t="s">
        <v>101</v>
      </c>
      <c r="C1528" s="4" t="s">
        <v>55</v>
      </c>
      <c r="D1528" s="4">
        <v>1374</v>
      </c>
      <c r="E1528" s="4">
        <v>1450.2047816274401</v>
      </c>
      <c r="F1528" s="4">
        <v>1826.41776478768</v>
      </c>
      <c r="G1528" s="4">
        <v>1629.5669616821599</v>
      </c>
      <c r="H1528" s="4">
        <v>76.068776845269497</v>
      </c>
      <c r="I1528" s="4">
        <v>5.3313333333333297</v>
      </c>
    </row>
    <row r="1529" spans="1:9" x14ac:dyDescent="0.3">
      <c r="A1529" s="4">
        <v>1527</v>
      </c>
      <c r="B1529" s="4" t="s">
        <v>101</v>
      </c>
      <c r="C1529" s="4" t="s">
        <v>56</v>
      </c>
      <c r="D1529" s="4">
        <v>1033</v>
      </c>
      <c r="E1529" s="4">
        <v>1227.52910233288</v>
      </c>
      <c r="F1529" s="4">
        <v>1461.5131646796101</v>
      </c>
      <c r="G1529" s="4">
        <v>1317.8418262656701</v>
      </c>
      <c r="H1529" s="4">
        <v>65.118496975650899</v>
      </c>
      <c r="I1529" s="4">
        <v>5.3819999999999997</v>
      </c>
    </row>
    <row r="1530" spans="1:9" x14ac:dyDescent="0.3">
      <c r="A1530" s="4">
        <v>1528</v>
      </c>
      <c r="B1530" s="4" t="s">
        <v>101</v>
      </c>
      <c r="C1530" s="4" t="s">
        <v>57</v>
      </c>
      <c r="D1530" s="4">
        <v>1304</v>
      </c>
      <c r="E1530" s="4">
        <v>1458.6631610706199</v>
      </c>
      <c r="F1530" s="4">
        <v>1688.52482229163</v>
      </c>
      <c r="G1530" s="4">
        <v>1570.9322897588499</v>
      </c>
      <c r="H1530" s="4">
        <v>57.4867831001919</v>
      </c>
      <c r="I1530" s="4">
        <v>4.9779999999999998</v>
      </c>
    </row>
    <row r="1531" spans="1:9" x14ac:dyDescent="0.3">
      <c r="A1531" s="4">
        <v>1529</v>
      </c>
      <c r="B1531" s="4" t="s">
        <v>101</v>
      </c>
      <c r="C1531" s="4" t="s">
        <v>58</v>
      </c>
      <c r="D1531" s="4">
        <v>1266</v>
      </c>
      <c r="E1531" s="4">
        <v>1517.8362279968801</v>
      </c>
      <c r="F1531" s="4">
        <v>1763.1189568843199</v>
      </c>
      <c r="G1531" s="4">
        <v>1603.3633316527801</v>
      </c>
      <c r="H1531" s="4">
        <v>59.2542971074473</v>
      </c>
      <c r="I1531" s="4">
        <v>5.0359999999999996</v>
      </c>
    </row>
    <row r="1532" spans="1:9" x14ac:dyDescent="0.3">
      <c r="A1532" s="4">
        <v>1530</v>
      </c>
      <c r="B1532" s="4" t="s">
        <v>101</v>
      </c>
      <c r="C1532" s="4" t="s">
        <v>59</v>
      </c>
      <c r="D1532" s="4">
        <v>681</v>
      </c>
      <c r="E1532" s="4">
        <v>1140.1504352281299</v>
      </c>
      <c r="F1532" s="4">
        <v>1340.0653256258299</v>
      </c>
      <c r="G1532" s="4">
        <v>1228.78878088542</v>
      </c>
      <c r="H1532" s="4">
        <v>44.541509523816998</v>
      </c>
      <c r="I1532" s="4">
        <v>5.9859999999999998</v>
      </c>
    </row>
    <row r="1533" spans="1:9" x14ac:dyDescent="0.3">
      <c r="A1533" s="4">
        <v>1531</v>
      </c>
      <c r="B1533" s="4" t="s">
        <v>101</v>
      </c>
      <c r="C1533" s="4" t="s">
        <v>60</v>
      </c>
      <c r="D1533" s="4">
        <v>435</v>
      </c>
      <c r="E1533" s="4">
        <v>451.94709212981797</v>
      </c>
      <c r="F1533" s="4">
        <v>476.23336303929102</v>
      </c>
      <c r="G1533" s="4">
        <v>459.87498948042003</v>
      </c>
      <c r="H1533" s="4">
        <v>7.6446573620025404</v>
      </c>
      <c r="I1533" s="4">
        <v>3.524</v>
      </c>
    </row>
    <row r="1534" spans="1:9" x14ac:dyDescent="0.3">
      <c r="A1534" s="4">
        <v>1532</v>
      </c>
      <c r="B1534" s="4" t="s">
        <v>101</v>
      </c>
      <c r="C1534" s="4" t="s">
        <v>61</v>
      </c>
      <c r="D1534" s="4">
        <v>212</v>
      </c>
      <c r="E1534" s="4">
        <v>250.71496714552799</v>
      </c>
      <c r="F1534" s="4">
        <v>322.53363944598402</v>
      </c>
      <c r="G1534" s="4">
        <v>285.10035019639201</v>
      </c>
      <c r="H1534" s="4">
        <v>16.450998489432902</v>
      </c>
      <c r="I1534" s="4">
        <v>2.4816666666666598</v>
      </c>
    </row>
    <row r="1535" spans="1:9" x14ac:dyDescent="0.3">
      <c r="A1535" s="4">
        <v>1533</v>
      </c>
      <c r="B1535" s="4" t="s">
        <v>101</v>
      </c>
      <c r="C1535" s="4" t="s">
        <v>134</v>
      </c>
      <c r="D1535" s="4">
        <v>220</v>
      </c>
      <c r="E1535" s="4">
        <v>257.78536784211201</v>
      </c>
      <c r="F1535" s="4">
        <v>319.46778167569897</v>
      </c>
      <c r="G1535" s="4">
        <v>289.67813605844901</v>
      </c>
      <c r="H1535" s="4">
        <v>15.8664028240755</v>
      </c>
      <c r="I1535" s="4">
        <v>2.6293333333333302</v>
      </c>
    </row>
    <row r="1536" spans="1:9" x14ac:dyDescent="0.3">
      <c r="A1536" s="4">
        <v>1534</v>
      </c>
      <c r="B1536" s="4" t="s">
        <v>101</v>
      </c>
      <c r="C1536" s="4" t="s">
        <v>62</v>
      </c>
      <c r="D1536" s="4">
        <v>211</v>
      </c>
      <c r="E1536" s="4">
        <v>247.656265352654</v>
      </c>
      <c r="F1536" s="4">
        <v>306.454969600195</v>
      </c>
      <c r="G1536" s="4">
        <v>276.00570611134299</v>
      </c>
      <c r="H1536" s="4">
        <v>14.2978449814229</v>
      </c>
      <c r="I1536" s="4">
        <v>2.7996666666666599</v>
      </c>
    </row>
    <row r="1537" spans="1:9" x14ac:dyDescent="0.3">
      <c r="A1537" s="4">
        <v>1535</v>
      </c>
      <c r="B1537" s="4" t="s">
        <v>101</v>
      </c>
      <c r="C1537" s="4" t="s">
        <v>63</v>
      </c>
      <c r="D1537" s="4">
        <v>216</v>
      </c>
      <c r="E1537" s="4">
        <v>266.560000775079</v>
      </c>
      <c r="F1537" s="4">
        <v>341.80612361513897</v>
      </c>
      <c r="G1537" s="4">
        <v>297.28332754016998</v>
      </c>
      <c r="H1537" s="4">
        <v>22.2697849915691</v>
      </c>
      <c r="I1537" s="4">
        <v>3.18333333333333</v>
      </c>
    </row>
    <row r="1538" spans="1:9" x14ac:dyDescent="0.3">
      <c r="A1538" s="4">
        <v>1536</v>
      </c>
      <c r="B1538" s="4" t="s">
        <v>101</v>
      </c>
      <c r="C1538" s="4" t="s">
        <v>64</v>
      </c>
      <c r="D1538" s="4">
        <v>603</v>
      </c>
      <c r="E1538" s="4">
        <v>603.61742779843701</v>
      </c>
      <c r="F1538" s="4">
        <v>683.62116496652095</v>
      </c>
      <c r="G1538" s="4">
        <v>637.23997126066297</v>
      </c>
      <c r="H1538" s="4">
        <v>20.523946079378</v>
      </c>
      <c r="I1538" s="4">
        <v>4.0843333333333298</v>
      </c>
    </row>
    <row r="1539" spans="1:9" x14ac:dyDescent="0.3">
      <c r="A1539" s="4">
        <v>1537</v>
      </c>
      <c r="B1539" s="4" t="s">
        <v>101</v>
      </c>
      <c r="C1539" s="4" t="s">
        <v>65</v>
      </c>
      <c r="D1539" s="4">
        <v>554</v>
      </c>
      <c r="E1539" s="4">
        <v>541.60296944751497</v>
      </c>
      <c r="F1539" s="4">
        <v>601.87376637186298</v>
      </c>
      <c r="G1539" s="4">
        <v>566.15914089290902</v>
      </c>
      <c r="H1539" s="4">
        <v>16.435130065187199</v>
      </c>
      <c r="I1539" s="4">
        <v>3.972</v>
      </c>
    </row>
    <row r="1540" spans="1:9" x14ac:dyDescent="0.3">
      <c r="A1540" s="4">
        <v>1538</v>
      </c>
      <c r="B1540" s="4" t="s">
        <v>101</v>
      </c>
      <c r="C1540" s="4" t="s">
        <v>136</v>
      </c>
      <c r="D1540" s="4">
        <v>458</v>
      </c>
      <c r="E1540" s="4">
        <v>562.58000906994596</v>
      </c>
      <c r="F1540" s="4">
        <v>673.19386769248797</v>
      </c>
      <c r="G1540" s="4">
        <v>609.57951117049299</v>
      </c>
      <c r="H1540" s="4">
        <v>26.324532207939399</v>
      </c>
      <c r="I1540" s="4">
        <v>3.84266666666666</v>
      </c>
    </row>
    <row r="1541" spans="1:9" x14ac:dyDescent="0.3">
      <c r="A1541" s="4">
        <v>1539</v>
      </c>
      <c r="B1541" s="4" t="s">
        <v>101</v>
      </c>
      <c r="C1541" s="4" t="s">
        <v>66</v>
      </c>
      <c r="D1541" s="4">
        <v>510</v>
      </c>
      <c r="E1541" s="4">
        <v>637.66076848225498</v>
      </c>
      <c r="F1541" s="4">
        <v>804.85937840153895</v>
      </c>
      <c r="G1541" s="4">
        <v>703.90455142461997</v>
      </c>
      <c r="H1541" s="4">
        <v>39.171694727712399</v>
      </c>
      <c r="I1541" s="4">
        <v>4.1256666666666604</v>
      </c>
    </row>
    <row r="1542" spans="1:9" x14ac:dyDescent="0.3">
      <c r="A1542" s="4">
        <v>1540</v>
      </c>
      <c r="B1542" s="4" t="s">
        <v>101</v>
      </c>
      <c r="C1542" s="4" t="s">
        <v>67</v>
      </c>
      <c r="D1542" s="4">
        <v>696</v>
      </c>
      <c r="E1542" s="4">
        <v>804.70526214470101</v>
      </c>
      <c r="F1542" s="4">
        <v>952.39805929216197</v>
      </c>
      <c r="G1542" s="4">
        <v>865.21518010378702</v>
      </c>
      <c r="H1542" s="4">
        <v>29.6907847024959</v>
      </c>
      <c r="I1542" s="4">
        <v>4.8449999999999998</v>
      </c>
    </row>
    <row r="1543" spans="1:9" x14ac:dyDescent="0.3">
      <c r="A1543" s="4">
        <v>1541</v>
      </c>
      <c r="B1543" s="4" t="s">
        <v>101</v>
      </c>
      <c r="C1543" s="4" t="s">
        <v>133</v>
      </c>
      <c r="D1543" s="4">
        <v>554</v>
      </c>
      <c r="E1543" s="4">
        <v>666.65464473064696</v>
      </c>
      <c r="F1543" s="4">
        <v>821.61083870477398</v>
      </c>
      <c r="G1543" s="4">
        <v>734.15965211141497</v>
      </c>
      <c r="H1543" s="4">
        <v>42.082533180631202</v>
      </c>
      <c r="I1543" s="4">
        <v>3.6259999999999999</v>
      </c>
    </row>
    <row r="1544" spans="1:9" x14ac:dyDescent="0.3">
      <c r="A1544" s="4">
        <v>1542</v>
      </c>
      <c r="B1544" s="4" t="s">
        <v>101</v>
      </c>
      <c r="C1544" s="4" t="s">
        <v>68</v>
      </c>
      <c r="D1544" s="4">
        <v>649</v>
      </c>
      <c r="E1544" s="4">
        <v>743.68309085607098</v>
      </c>
      <c r="F1544" s="4">
        <v>820.96471388870805</v>
      </c>
      <c r="G1544" s="4">
        <v>787.30707348220506</v>
      </c>
      <c r="H1544" s="4">
        <v>20.898797533695198</v>
      </c>
      <c r="I1544" s="4">
        <v>4.1283333333333303</v>
      </c>
    </row>
    <row r="1545" spans="1:9" x14ac:dyDescent="0.3">
      <c r="A1545" s="4">
        <v>1543</v>
      </c>
      <c r="B1545" s="4" t="s">
        <v>101</v>
      </c>
      <c r="C1545" s="4" t="s">
        <v>69</v>
      </c>
      <c r="D1545" s="4">
        <v>745</v>
      </c>
      <c r="E1545" s="4">
        <v>857.49266189775699</v>
      </c>
      <c r="F1545" s="4">
        <v>991.64858410843794</v>
      </c>
      <c r="G1545" s="4">
        <v>921.08427844355504</v>
      </c>
      <c r="H1545" s="4">
        <v>25.5803738125236</v>
      </c>
      <c r="I1545" s="4">
        <v>4.2286666666666601</v>
      </c>
    </row>
    <row r="1546" spans="1:9" x14ac:dyDescent="0.3">
      <c r="A1546" s="4">
        <v>1544</v>
      </c>
      <c r="B1546" s="4" t="s">
        <v>101</v>
      </c>
      <c r="C1546" s="4" t="s">
        <v>70</v>
      </c>
      <c r="D1546" s="4">
        <v>669</v>
      </c>
      <c r="E1546" s="4">
        <v>810.49687255210097</v>
      </c>
      <c r="F1546" s="4">
        <v>925.50540940570795</v>
      </c>
      <c r="G1546" s="4">
        <v>872.46098730993197</v>
      </c>
      <c r="H1546" s="4">
        <v>34.929553661847699</v>
      </c>
      <c r="I1546" s="4">
        <v>3.98</v>
      </c>
    </row>
    <row r="1547" spans="1:9" x14ac:dyDescent="0.3">
      <c r="A1547" s="4">
        <v>1545</v>
      </c>
      <c r="B1547" s="4" t="s">
        <v>101</v>
      </c>
      <c r="C1547" s="4" t="s">
        <v>71</v>
      </c>
      <c r="D1547" s="4">
        <v>856</v>
      </c>
      <c r="E1547" s="4">
        <v>1041.91923275419</v>
      </c>
      <c r="F1547" s="4">
        <v>1194.1217194476501</v>
      </c>
      <c r="G1547" s="4">
        <v>1119.74178588419</v>
      </c>
      <c r="H1547" s="4">
        <v>37.107799702406297</v>
      </c>
      <c r="I1547" s="4">
        <v>5.4096666666666602</v>
      </c>
    </row>
    <row r="1548" spans="1:9" x14ac:dyDescent="0.3">
      <c r="A1548" s="4">
        <v>1546</v>
      </c>
      <c r="B1548" s="4" t="s">
        <v>101</v>
      </c>
      <c r="C1548" s="4" t="s">
        <v>72</v>
      </c>
      <c r="D1548" s="4">
        <v>524</v>
      </c>
      <c r="E1548" s="4">
        <v>671.40107493152004</v>
      </c>
      <c r="F1548" s="4">
        <v>835.05097170302997</v>
      </c>
      <c r="G1548" s="4">
        <v>745.15645487601603</v>
      </c>
      <c r="H1548" s="4">
        <v>35.176206664597302</v>
      </c>
      <c r="I1548" s="4">
        <v>3.9576666666666598</v>
      </c>
    </row>
    <row r="1549" spans="1:9" x14ac:dyDescent="0.3">
      <c r="A1549" s="4">
        <v>1547</v>
      </c>
      <c r="B1549" s="4" t="s">
        <v>101</v>
      </c>
      <c r="C1549" s="4" t="s">
        <v>73</v>
      </c>
      <c r="D1549" s="4">
        <v>576</v>
      </c>
      <c r="E1549" s="4">
        <v>684.15365998829702</v>
      </c>
      <c r="F1549" s="4">
        <v>948.02939545076799</v>
      </c>
      <c r="G1549" s="4">
        <v>781.36932881901203</v>
      </c>
      <c r="H1549" s="4">
        <v>47.418942535141298</v>
      </c>
      <c r="I1549" s="4">
        <v>3.6933333333333298</v>
      </c>
    </row>
    <row r="1550" spans="1:9" x14ac:dyDescent="0.3">
      <c r="A1550" s="4">
        <v>1548</v>
      </c>
      <c r="B1550" s="4" t="s">
        <v>101</v>
      </c>
      <c r="C1550" s="4" t="s">
        <v>74</v>
      </c>
      <c r="D1550" s="4">
        <v>706</v>
      </c>
      <c r="E1550" s="4">
        <v>877.93480280298695</v>
      </c>
      <c r="F1550" s="4">
        <v>1025.7891066703301</v>
      </c>
      <c r="G1550" s="4">
        <v>948.42728109652899</v>
      </c>
      <c r="H1550" s="4">
        <v>40.203764957328097</v>
      </c>
      <c r="I1550" s="4">
        <v>4.7966666666666598</v>
      </c>
    </row>
    <row r="1551" spans="1:9" x14ac:dyDescent="0.3">
      <c r="A1551" s="4">
        <v>1549</v>
      </c>
      <c r="B1551" s="4" t="s">
        <v>101</v>
      </c>
      <c r="C1551" s="4" t="s">
        <v>75</v>
      </c>
      <c r="D1551" s="4">
        <v>905</v>
      </c>
      <c r="E1551" s="4">
        <v>1098.5247517252899</v>
      </c>
      <c r="F1551" s="4">
        <v>1237.4567433935499</v>
      </c>
      <c r="G1551" s="4">
        <v>1162.00175260523</v>
      </c>
      <c r="H1551" s="4">
        <v>32.015656381020001</v>
      </c>
      <c r="I1551" s="4">
        <v>5.2673333333333296</v>
      </c>
    </row>
    <row r="1552" spans="1:9" x14ac:dyDescent="0.3">
      <c r="A1552" s="4">
        <v>1550</v>
      </c>
      <c r="B1552" s="4" t="s">
        <v>101</v>
      </c>
      <c r="C1552" s="4" t="s">
        <v>76</v>
      </c>
      <c r="D1552" s="4">
        <v>792</v>
      </c>
      <c r="E1552" s="4">
        <v>973.23909323065595</v>
      </c>
      <c r="F1552" s="4">
        <v>1130.36187418844</v>
      </c>
      <c r="G1552" s="4">
        <v>1034.8030115408999</v>
      </c>
      <c r="H1552" s="4">
        <v>37.3853928596861</v>
      </c>
      <c r="I1552" s="4">
        <v>4.4363333333333301</v>
      </c>
    </row>
    <row r="1553" spans="1:9" x14ac:dyDescent="0.3">
      <c r="A1553" s="4">
        <v>1551</v>
      </c>
      <c r="B1553" s="4" t="s">
        <v>101</v>
      </c>
      <c r="C1553" s="4" t="s">
        <v>77</v>
      </c>
      <c r="D1553" s="4">
        <v>834</v>
      </c>
      <c r="E1553" s="4">
        <v>1015.07729614005</v>
      </c>
      <c r="F1553" s="4">
        <v>1160.9984455469701</v>
      </c>
      <c r="G1553" s="4">
        <v>1074.9287933926601</v>
      </c>
      <c r="H1553" s="4">
        <v>30.796169194992299</v>
      </c>
      <c r="I1553" s="4">
        <v>4.7386666666666599</v>
      </c>
    </row>
    <row r="1554" spans="1:9" x14ac:dyDescent="0.3">
      <c r="A1554" s="4">
        <v>1552</v>
      </c>
      <c r="B1554" s="4" t="s">
        <v>101</v>
      </c>
      <c r="C1554" s="4" t="s">
        <v>78</v>
      </c>
      <c r="D1554" s="4">
        <v>589</v>
      </c>
      <c r="E1554" s="4">
        <v>878.77024294492605</v>
      </c>
      <c r="F1554" s="4">
        <v>1028.87336773317</v>
      </c>
      <c r="G1554" s="4">
        <v>971.41029442007402</v>
      </c>
      <c r="H1554" s="4">
        <v>42.568196143711702</v>
      </c>
      <c r="I1554" s="4">
        <v>4.1156666666666597</v>
      </c>
    </row>
    <row r="1555" spans="1:9" x14ac:dyDescent="0.3">
      <c r="A1555" s="4">
        <v>1553</v>
      </c>
      <c r="B1555" s="4" t="s">
        <v>101</v>
      </c>
      <c r="C1555" s="4" t="s">
        <v>79</v>
      </c>
      <c r="D1555" s="4">
        <v>631</v>
      </c>
      <c r="E1555" s="4">
        <v>932.66653741549999</v>
      </c>
      <c r="F1555" s="4">
        <v>1111.7955640366199</v>
      </c>
      <c r="G1555" s="4">
        <v>997.45452520258596</v>
      </c>
      <c r="H1555" s="4">
        <v>48.6736053551232</v>
      </c>
      <c r="I1555" s="4">
        <v>4.21533333333333</v>
      </c>
    </row>
    <row r="1556" spans="1:9" x14ac:dyDescent="0.3">
      <c r="A1556" s="4">
        <v>1554</v>
      </c>
      <c r="B1556" s="4" t="s">
        <v>122</v>
      </c>
      <c r="C1556" s="4" t="s">
        <v>9</v>
      </c>
      <c r="D1556" s="4">
        <v>784</v>
      </c>
      <c r="E1556" s="4">
        <v>845.88358605500605</v>
      </c>
      <c r="F1556" s="4">
        <v>1065.6301123810899</v>
      </c>
      <c r="G1556" s="4">
        <v>937.29483220831605</v>
      </c>
      <c r="H1556" s="4">
        <v>53.810261667023198</v>
      </c>
      <c r="I1556" s="4">
        <v>4.4866666666666601</v>
      </c>
    </row>
    <row r="1557" spans="1:9" x14ac:dyDescent="0.3">
      <c r="A1557" s="4">
        <v>1555</v>
      </c>
      <c r="B1557" s="4" t="s">
        <v>122</v>
      </c>
      <c r="C1557" s="4" t="s">
        <v>10</v>
      </c>
      <c r="D1557" s="4">
        <v>661</v>
      </c>
      <c r="E1557" s="4">
        <v>741.68136753584804</v>
      </c>
      <c r="F1557" s="4">
        <v>844.32124176639797</v>
      </c>
      <c r="G1557" s="4">
        <v>787.25124913833497</v>
      </c>
      <c r="H1557" s="4">
        <v>27.952920339092</v>
      </c>
      <c r="I1557" s="4">
        <v>4.6973333333333303</v>
      </c>
    </row>
    <row r="1558" spans="1:9" x14ac:dyDescent="0.3">
      <c r="A1558" s="4">
        <v>1556</v>
      </c>
      <c r="B1558" s="4" t="s">
        <v>122</v>
      </c>
      <c r="C1558" s="4" t="s">
        <v>11</v>
      </c>
      <c r="D1558" s="4">
        <v>742</v>
      </c>
      <c r="E1558" s="4">
        <v>802.01818993611801</v>
      </c>
      <c r="F1558" s="4">
        <v>943.74662682780104</v>
      </c>
      <c r="G1558" s="4">
        <v>860.41520511871499</v>
      </c>
      <c r="H1558" s="4">
        <v>32.921547441231503</v>
      </c>
      <c r="I1558" s="4">
        <v>4.226</v>
      </c>
    </row>
    <row r="1559" spans="1:9" x14ac:dyDescent="0.3">
      <c r="A1559" s="4">
        <v>1557</v>
      </c>
      <c r="B1559" s="4" t="s">
        <v>122</v>
      </c>
      <c r="C1559" s="4" t="s">
        <v>12</v>
      </c>
      <c r="D1559" s="4">
        <v>778</v>
      </c>
      <c r="E1559" s="4">
        <v>812.48109220850802</v>
      </c>
      <c r="F1559" s="4">
        <v>972.88000066861798</v>
      </c>
      <c r="G1559" s="4">
        <v>898.12862563790895</v>
      </c>
      <c r="H1559" s="4">
        <v>42.218765867439402</v>
      </c>
      <c r="I1559" s="4">
        <v>4.4506666666666597</v>
      </c>
    </row>
    <row r="1560" spans="1:9" x14ac:dyDescent="0.3">
      <c r="A1560" s="4">
        <v>1558</v>
      </c>
      <c r="B1560" s="4" t="s">
        <v>122</v>
      </c>
      <c r="C1560" s="4" t="s">
        <v>13</v>
      </c>
      <c r="D1560" s="4">
        <v>799</v>
      </c>
      <c r="E1560" s="4">
        <v>889.41916286994001</v>
      </c>
      <c r="F1560" s="4">
        <v>1063.38647676301</v>
      </c>
      <c r="G1560" s="4">
        <v>958.54940309853805</v>
      </c>
      <c r="H1560" s="4">
        <v>48.965577222819597</v>
      </c>
      <c r="I1560" s="4">
        <v>4.19133333333333</v>
      </c>
    </row>
    <row r="1561" spans="1:9" x14ac:dyDescent="0.3">
      <c r="A1561" s="4">
        <v>1559</v>
      </c>
      <c r="B1561" s="4" t="s">
        <v>122</v>
      </c>
      <c r="C1561" s="4" t="s">
        <v>14</v>
      </c>
      <c r="D1561" s="4">
        <v>669</v>
      </c>
      <c r="E1561" s="4">
        <v>736.11720404718699</v>
      </c>
      <c r="F1561" s="4">
        <v>943.43451190270503</v>
      </c>
      <c r="G1561" s="4">
        <v>824.93762358522804</v>
      </c>
      <c r="H1561" s="4">
        <v>46.747582781954002</v>
      </c>
      <c r="I1561" s="4">
        <v>3.5693333333333301</v>
      </c>
    </row>
    <row r="1562" spans="1:9" x14ac:dyDescent="0.3">
      <c r="A1562" s="4">
        <v>1560</v>
      </c>
      <c r="B1562" s="4" t="s">
        <v>122</v>
      </c>
      <c r="C1562" s="4" t="s">
        <v>15</v>
      </c>
      <c r="D1562" s="4">
        <v>949</v>
      </c>
      <c r="E1562" s="4">
        <v>1016.69430188658</v>
      </c>
      <c r="F1562" s="4">
        <v>1254.1825768711601</v>
      </c>
      <c r="G1562" s="4">
        <v>1132.1757080331499</v>
      </c>
      <c r="H1562" s="4">
        <v>50.708440493851498</v>
      </c>
      <c r="I1562" s="4">
        <v>3.516</v>
      </c>
    </row>
    <row r="1563" spans="1:9" x14ac:dyDescent="0.3">
      <c r="A1563" s="4">
        <v>1561</v>
      </c>
      <c r="B1563" s="4" t="s">
        <v>122</v>
      </c>
      <c r="C1563" s="4" t="s">
        <v>16</v>
      </c>
      <c r="D1563" s="4">
        <v>730</v>
      </c>
      <c r="E1563" s="4">
        <v>819.57506955587598</v>
      </c>
      <c r="F1563" s="4">
        <v>1002.83553300876</v>
      </c>
      <c r="G1563" s="4">
        <v>899.22714451894501</v>
      </c>
      <c r="H1563" s="4">
        <v>49.366695561361297</v>
      </c>
      <c r="I1563" s="4">
        <v>3.6256666666666599</v>
      </c>
    </row>
    <row r="1564" spans="1:9" x14ac:dyDescent="0.3">
      <c r="A1564" s="4">
        <v>1562</v>
      </c>
      <c r="B1564" s="4" t="s">
        <v>122</v>
      </c>
      <c r="C1564" s="4" t="s">
        <v>17</v>
      </c>
      <c r="D1564" s="4">
        <v>822</v>
      </c>
      <c r="E1564" s="4">
        <v>907.13561566259102</v>
      </c>
      <c r="F1564" s="4">
        <v>1111.5682384394499</v>
      </c>
      <c r="G1564" s="4">
        <v>1007.7744289504</v>
      </c>
      <c r="H1564" s="4">
        <v>47.7474963475618</v>
      </c>
      <c r="I1564" s="4">
        <v>3.4673333333333298</v>
      </c>
    </row>
    <row r="1565" spans="1:9" x14ac:dyDescent="0.3">
      <c r="A1565" s="4">
        <v>1563</v>
      </c>
      <c r="B1565" s="4" t="s">
        <v>122</v>
      </c>
      <c r="C1565" s="4" t="s">
        <v>18</v>
      </c>
      <c r="D1565" s="4">
        <v>831</v>
      </c>
      <c r="E1565" s="4">
        <v>916.543686059126</v>
      </c>
      <c r="F1565" s="4">
        <v>1101.2928032657501</v>
      </c>
      <c r="G1565" s="4">
        <v>1005.6269504642599</v>
      </c>
      <c r="H1565" s="4">
        <v>43.622273569981402</v>
      </c>
      <c r="I1565" s="4">
        <v>3.653</v>
      </c>
    </row>
    <row r="1566" spans="1:9" x14ac:dyDescent="0.3">
      <c r="A1566" s="4">
        <v>1564</v>
      </c>
      <c r="B1566" s="4" t="s">
        <v>122</v>
      </c>
      <c r="C1566" s="4" t="s">
        <v>19</v>
      </c>
      <c r="D1566" s="4">
        <v>937</v>
      </c>
      <c r="E1566" s="4">
        <v>1066.2207554306999</v>
      </c>
      <c r="F1566" s="4">
        <v>1239.6495087865401</v>
      </c>
      <c r="G1566" s="4">
        <v>1155.55479947804</v>
      </c>
      <c r="H1566" s="4">
        <v>47.460348123962802</v>
      </c>
      <c r="I1566" s="4">
        <v>3.6746666666666599</v>
      </c>
    </row>
    <row r="1567" spans="1:9" x14ac:dyDescent="0.3">
      <c r="A1567" s="4">
        <v>1565</v>
      </c>
      <c r="B1567" s="4" t="s">
        <v>122</v>
      </c>
      <c r="C1567" s="4" t="s">
        <v>20</v>
      </c>
      <c r="D1567" s="4">
        <v>944</v>
      </c>
      <c r="E1567" s="4">
        <v>1104.31620230715</v>
      </c>
      <c r="F1567" s="4">
        <v>1306.3653404860299</v>
      </c>
      <c r="G1567" s="4">
        <v>1174.0804060161599</v>
      </c>
      <c r="H1567" s="4">
        <v>52.154032443042098</v>
      </c>
      <c r="I1567" s="4">
        <v>3.8943333333333299</v>
      </c>
    </row>
    <row r="1568" spans="1:9" x14ac:dyDescent="0.3">
      <c r="A1568" s="4">
        <v>1566</v>
      </c>
      <c r="B1568" s="4" t="s">
        <v>122</v>
      </c>
      <c r="C1568" s="4" t="s">
        <v>21</v>
      </c>
      <c r="D1568" s="4">
        <v>1146</v>
      </c>
      <c r="E1568" s="4">
        <v>1253.50793138981</v>
      </c>
      <c r="F1568" s="4">
        <v>1451.9072202431601</v>
      </c>
      <c r="G1568" s="4">
        <v>1351.9154543500999</v>
      </c>
      <c r="H1568" s="4">
        <v>45.104351111152098</v>
      </c>
      <c r="I1568" s="4">
        <v>3.81</v>
      </c>
    </row>
    <row r="1569" spans="1:9" x14ac:dyDescent="0.3">
      <c r="A1569" s="4">
        <v>1567</v>
      </c>
      <c r="B1569" s="4" t="s">
        <v>122</v>
      </c>
      <c r="C1569" s="4" t="s">
        <v>22</v>
      </c>
      <c r="D1569" s="4">
        <v>914</v>
      </c>
      <c r="E1569" s="4">
        <v>1056.8071009283101</v>
      </c>
      <c r="F1569" s="4">
        <v>1206.7134803627</v>
      </c>
      <c r="G1569" s="4">
        <v>1111.98607657556</v>
      </c>
      <c r="H1569" s="4">
        <v>36.489498352403402</v>
      </c>
      <c r="I1569" s="4">
        <v>3.8736666666666602</v>
      </c>
    </row>
    <row r="1570" spans="1:9" x14ac:dyDescent="0.3">
      <c r="A1570" s="4">
        <v>1568</v>
      </c>
      <c r="B1570" s="4" t="s">
        <v>122</v>
      </c>
      <c r="C1570" s="4" t="s">
        <v>23</v>
      </c>
      <c r="D1570" s="4">
        <v>1073</v>
      </c>
      <c r="E1570" s="4">
        <v>1207.3831838072899</v>
      </c>
      <c r="F1570" s="4">
        <v>1459.49134371643</v>
      </c>
      <c r="G1570" s="4">
        <v>1313.13928860182</v>
      </c>
      <c r="H1570" s="4">
        <v>58.089367467072798</v>
      </c>
      <c r="I1570" s="4">
        <v>3.85066666666666</v>
      </c>
    </row>
    <row r="1571" spans="1:9" x14ac:dyDescent="0.3">
      <c r="A1571" s="4">
        <v>1569</v>
      </c>
      <c r="B1571" s="4" t="s">
        <v>122</v>
      </c>
      <c r="C1571" s="4" t="s">
        <v>24</v>
      </c>
      <c r="D1571" s="4">
        <v>1010</v>
      </c>
      <c r="E1571" s="4">
        <v>1178.4465393661301</v>
      </c>
      <c r="F1571" s="4">
        <v>1393.71240288179</v>
      </c>
      <c r="G1571" s="4">
        <v>1306.6855221706301</v>
      </c>
      <c r="H1571" s="4">
        <v>49.078055247338902</v>
      </c>
      <c r="I1571" s="4">
        <v>3.99033333333333</v>
      </c>
    </row>
    <row r="1572" spans="1:9" x14ac:dyDescent="0.3">
      <c r="A1572" s="4">
        <v>1570</v>
      </c>
      <c r="B1572" s="4" t="s">
        <v>122</v>
      </c>
      <c r="C1572" s="4" t="s">
        <v>25</v>
      </c>
      <c r="D1572" s="4">
        <v>1167</v>
      </c>
      <c r="E1572" s="4">
        <v>1343.5548877931701</v>
      </c>
      <c r="F1572" s="4">
        <v>1552.7754300612501</v>
      </c>
      <c r="G1572" s="4">
        <v>1460.71536171978</v>
      </c>
      <c r="H1572" s="4">
        <v>53.788596030507897</v>
      </c>
      <c r="I1572" s="4">
        <v>4.1163333333333298</v>
      </c>
    </row>
    <row r="1573" spans="1:9" x14ac:dyDescent="0.3">
      <c r="A1573" s="4">
        <v>1571</v>
      </c>
      <c r="B1573" s="4" t="s">
        <v>122</v>
      </c>
      <c r="C1573" s="4" t="s">
        <v>26</v>
      </c>
      <c r="D1573" s="4">
        <v>1073</v>
      </c>
      <c r="E1573" s="4">
        <v>1255.40168822997</v>
      </c>
      <c r="F1573" s="4">
        <v>1487.4037672638201</v>
      </c>
      <c r="G1573" s="4">
        <v>1357.3127197973099</v>
      </c>
      <c r="H1573" s="4">
        <v>65.846783541917006</v>
      </c>
      <c r="I1573" s="4">
        <v>4.2460000000000004</v>
      </c>
    </row>
    <row r="1574" spans="1:9" x14ac:dyDescent="0.3">
      <c r="A1574" s="4">
        <v>1572</v>
      </c>
      <c r="B1574" s="4" t="s">
        <v>122</v>
      </c>
      <c r="C1574" s="4" t="s">
        <v>27</v>
      </c>
      <c r="D1574" s="4">
        <v>1408</v>
      </c>
      <c r="E1574" s="4">
        <v>1596.26275267503</v>
      </c>
      <c r="F1574" s="4">
        <v>1777.3472084375801</v>
      </c>
      <c r="G1574" s="4">
        <v>1672.8241408546301</v>
      </c>
      <c r="H1574" s="4">
        <v>47.446333016395798</v>
      </c>
      <c r="I1574" s="4">
        <v>4.3859999999999904</v>
      </c>
    </row>
    <row r="1575" spans="1:9" x14ac:dyDescent="0.3">
      <c r="A1575" s="4">
        <v>1573</v>
      </c>
      <c r="B1575" s="4" t="s">
        <v>122</v>
      </c>
      <c r="C1575" s="4" t="s">
        <v>28</v>
      </c>
      <c r="D1575" s="4">
        <v>1035</v>
      </c>
      <c r="E1575" s="4">
        <v>1252.59317712743</v>
      </c>
      <c r="F1575" s="4">
        <v>1460.8395651597</v>
      </c>
      <c r="G1575" s="4">
        <v>1337.32486814964</v>
      </c>
      <c r="H1575" s="4">
        <v>55.692166416646799</v>
      </c>
      <c r="I1575" s="4">
        <v>4.4543333333333299</v>
      </c>
    </row>
    <row r="1576" spans="1:9" x14ac:dyDescent="0.3">
      <c r="A1576" s="4">
        <v>1574</v>
      </c>
      <c r="B1576" s="4" t="s">
        <v>122</v>
      </c>
      <c r="C1576" s="4" t="s">
        <v>29</v>
      </c>
      <c r="D1576" s="4">
        <v>1290</v>
      </c>
      <c r="E1576" s="4">
        <v>1547.3305240799</v>
      </c>
      <c r="F1576" s="4">
        <v>1837.1896250186501</v>
      </c>
      <c r="G1576" s="4">
        <v>1656.9034640581499</v>
      </c>
      <c r="H1576" s="4">
        <v>76.606069627273897</v>
      </c>
      <c r="I1576" s="4">
        <v>4.2656666666666601</v>
      </c>
    </row>
    <row r="1577" spans="1:9" x14ac:dyDescent="0.3">
      <c r="A1577" s="4">
        <v>1575</v>
      </c>
      <c r="B1577" s="4" t="s">
        <v>122</v>
      </c>
      <c r="C1577" s="4" t="s">
        <v>30</v>
      </c>
      <c r="D1577" s="4">
        <v>1315</v>
      </c>
      <c r="E1577" s="4">
        <v>1552.14024398896</v>
      </c>
      <c r="F1577" s="4">
        <v>1778.6673857117801</v>
      </c>
      <c r="G1577" s="4">
        <v>1665.58503808414</v>
      </c>
      <c r="H1577" s="4">
        <v>55.032785375123197</v>
      </c>
      <c r="I1577" s="4">
        <v>4.5036666666666596</v>
      </c>
    </row>
    <row r="1578" spans="1:9" x14ac:dyDescent="0.3">
      <c r="A1578" s="4">
        <v>1576</v>
      </c>
      <c r="B1578" s="4" t="s">
        <v>122</v>
      </c>
      <c r="C1578" s="4" t="s">
        <v>31</v>
      </c>
      <c r="D1578" s="4">
        <v>1634</v>
      </c>
      <c r="E1578" s="4">
        <v>1878.1646803240901</v>
      </c>
      <c r="F1578" s="4">
        <v>2094.13081629212</v>
      </c>
      <c r="G1578" s="4">
        <v>1996.88698855332</v>
      </c>
      <c r="H1578" s="4">
        <v>63.044166220307702</v>
      </c>
      <c r="I1578" s="4">
        <v>4.4886666666666599</v>
      </c>
    </row>
    <row r="1579" spans="1:9" x14ac:dyDescent="0.3">
      <c r="A1579" s="4">
        <v>1577</v>
      </c>
      <c r="B1579" s="4" t="s">
        <v>122</v>
      </c>
      <c r="C1579" s="4" t="s">
        <v>32</v>
      </c>
      <c r="D1579" s="4">
        <v>1402</v>
      </c>
      <c r="E1579" s="4">
        <v>1606.6879256635</v>
      </c>
      <c r="F1579" s="4">
        <v>1913.9019480245699</v>
      </c>
      <c r="G1579" s="4">
        <v>1755.11193091216</v>
      </c>
      <c r="H1579" s="4">
        <v>63.491490723782597</v>
      </c>
      <c r="I1579" s="4">
        <v>4.4156666666666604</v>
      </c>
    </row>
    <row r="1580" spans="1:9" x14ac:dyDescent="0.3">
      <c r="A1580" s="4">
        <v>1578</v>
      </c>
      <c r="B1580" s="4" t="s">
        <v>122</v>
      </c>
      <c r="C1580" s="4" t="s">
        <v>33</v>
      </c>
      <c r="D1580" s="4">
        <v>1177</v>
      </c>
      <c r="E1580" s="4">
        <v>1376.0505899575301</v>
      </c>
      <c r="F1580" s="4">
        <v>1686.8343422043699</v>
      </c>
      <c r="G1580" s="4">
        <v>1569.2542955911299</v>
      </c>
      <c r="H1580" s="4">
        <v>72.998274739625501</v>
      </c>
      <c r="I1580" s="4">
        <v>4.5293333333333301</v>
      </c>
    </row>
    <row r="1581" spans="1:9" x14ac:dyDescent="0.3">
      <c r="A1581" s="4">
        <v>1579</v>
      </c>
      <c r="B1581" s="4" t="s">
        <v>122</v>
      </c>
      <c r="C1581" s="4" t="s">
        <v>34</v>
      </c>
      <c r="D1581" s="4">
        <v>1168</v>
      </c>
      <c r="E1581" s="4">
        <v>1441.9342533087299</v>
      </c>
      <c r="F1581" s="4">
        <v>1710.8116777431801</v>
      </c>
      <c r="G1581" s="4">
        <v>1558.00762999571</v>
      </c>
      <c r="H1581" s="4">
        <v>63.616505957904003</v>
      </c>
      <c r="I1581" s="4">
        <v>4.5643333333333302</v>
      </c>
    </row>
    <row r="1582" spans="1:9" x14ac:dyDescent="0.3">
      <c r="A1582" s="4">
        <v>1580</v>
      </c>
      <c r="B1582" s="4" t="s">
        <v>122</v>
      </c>
      <c r="C1582" s="4" t="s">
        <v>35</v>
      </c>
      <c r="D1582" s="4">
        <v>1764</v>
      </c>
      <c r="E1582" s="4">
        <v>2146.4211838363999</v>
      </c>
      <c r="F1582" s="4">
        <v>2475.4939998998798</v>
      </c>
      <c r="G1582" s="4">
        <v>2309.9275619397999</v>
      </c>
      <c r="H1582" s="4">
        <v>69.075968482369305</v>
      </c>
      <c r="I1582" s="4">
        <v>4.7996666666666599</v>
      </c>
    </row>
    <row r="1583" spans="1:9" x14ac:dyDescent="0.3">
      <c r="A1583" s="4">
        <v>1581</v>
      </c>
      <c r="B1583" s="4" t="s">
        <v>122</v>
      </c>
      <c r="C1583" s="4" t="s">
        <v>36</v>
      </c>
      <c r="D1583" s="4">
        <v>672</v>
      </c>
      <c r="E1583" s="4">
        <v>687.245533743137</v>
      </c>
      <c r="F1583" s="4">
        <v>811.77225520621596</v>
      </c>
      <c r="G1583" s="4">
        <v>717.31871584625901</v>
      </c>
      <c r="H1583" s="4">
        <v>23.732282226739599</v>
      </c>
      <c r="I1583" s="4">
        <v>3.4759999999999902</v>
      </c>
    </row>
    <row r="1584" spans="1:9" x14ac:dyDescent="0.3">
      <c r="A1584" s="4">
        <v>1582</v>
      </c>
      <c r="B1584" s="4" t="s">
        <v>122</v>
      </c>
      <c r="C1584" s="4" t="s">
        <v>37</v>
      </c>
      <c r="D1584" s="4">
        <v>788</v>
      </c>
      <c r="E1584" s="4">
        <v>795.98176380368398</v>
      </c>
      <c r="F1584" s="4">
        <v>984.21396509464205</v>
      </c>
      <c r="G1584" s="4">
        <v>886.62657005152005</v>
      </c>
      <c r="H1584" s="4">
        <v>45.3384238163082</v>
      </c>
      <c r="I1584" s="4">
        <v>3.3183333333333298</v>
      </c>
    </row>
    <row r="1585" spans="1:9" x14ac:dyDescent="0.3">
      <c r="A1585" s="4">
        <v>1583</v>
      </c>
      <c r="B1585" s="4" t="s">
        <v>122</v>
      </c>
      <c r="C1585" s="4" t="s">
        <v>38</v>
      </c>
      <c r="D1585" s="4">
        <v>955</v>
      </c>
      <c r="E1585" s="4">
        <v>980.271625923486</v>
      </c>
      <c r="F1585" s="4">
        <v>1134.09378846405</v>
      </c>
      <c r="G1585" s="4">
        <v>1060.8093295050301</v>
      </c>
      <c r="H1585" s="4">
        <v>39.173351860760299</v>
      </c>
      <c r="I1585" s="4">
        <v>3.4953333333333299</v>
      </c>
    </row>
    <row r="1586" spans="1:9" x14ac:dyDescent="0.3">
      <c r="A1586" s="4">
        <v>1584</v>
      </c>
      <c r="B1586" s="4" t="s">
        <v>122</v>
      </c>
      <c r="C1586" s="4" t="s">
        <v>39</v>
      </c>
      <c r="D1586" s="4">
        <v>805</v>
      </c>
      <c r="E1586" s="4">
        <v>841.84875162664605</v>
      </c>
      <c r="F1586" s="4">
        <v>950.27400238916402</v>
      </c>
      <c r="G1586" s="4">
        <v>884.35770005808604</v>
      </c>
      <c r="H1586" s="4">
        <v>27.608577593633701</v>
      </c>
      <c r="I1586" s="4">
        <v>3.6703333333333301</v>
      </c>
    </row>
    <row r="1587" spans="1:9" x14ac:dyDescent="0.3">
      <c r="A1587" s="4">
        <v>1585</v>
      </c>
      <c r="B1587" s="4" t="s">
        <v>122</v>
      </c>
      <c r="C1587" s="4" t="s">
        <v>40</v>
      </c>
      <c r="D1587" s="4">
        <v>549</v>
      </c>
      <c r="E1587" s="4">
        <v>577.60593898880302</v>
      </c>
      <c r="F1587" s="4">
        <v>747.18194207808301</v>
      </c>
      <c r="G1587" s="4">
        <v>655.361731234849</v>
      </c>
      <c r="H1587" s="4">
        <v>46.888501336728098</v>
      </c>
      <c r="I1587" s="4">
        <v>3.5676666666666601</v>
      </c>
    </row>
    <row r="1588" spans="1:9" x14ac:dyDescent="0.3">
      <c r="A1588" s="4">
        <v>1586</v>
      </c>
      <c r="B1588" s="4" t="s">
        <v>122</v>
      </c>
      <c r="C1588" s="4" t="s">
        <v>41</v>
      </c>
      <c r="D1588" s="4">
        <v>829</v>
      </c>
      <c r="E1588" s="4">
        <v>875.80767841846898</v>
      </c>
      <c r="F1588" s="4">
        <v>1167.1218686391701</v>
      </c>
      <c r="G1588" s="4">
        <v>1004.1319808341</v>
      </c>
      <c r="H1588" s="4">
        <v>63.493095779719198</v>
      </c>
      <c r="I1588" s="4">
        <v>3.65766666666666</v>
      </c>
    </row>
    <row r="1589" spans="1:9" x14ac:dyDescent="0.3">
      <c r="A1589" s="4">
        <v>1587</v>
      </c>
      <c r="B1589" s="4" t="s">
        <v>122</v>
      </c>
      <c r="C1589" s="4" t="s">
        <v>42</v>
      </c>
      <c r="D1589" s="4">
        <v>742</v>
      </c>
      <c r="E1589" s="4">
        <v>799.68655211179998</v>
      </c>
      <c r="F1589" s="4">
        <v>964.89729615329395</v>
      </c>
      <c r="G1589" s="4">
        <v>871.69584636424497</v>
      </c>
      <c r="H1589" s="4">
        <v>38.395295217622802</v>
      </c>
      <c r="I1589" s="4">
        <v>3.778</v>
      </c>
    </row>
    <row r="1590" spans="1:9" x14ac:dyDescent="0.3">
      <c r="A1590" s="4">
        <v>1588</v>
      </c>
      <c r="B1590" s="4" t="s">
        <v>122</v>
      </c>
      <c r="C1590" s="4" t="s">
        <v>43</v>
      </c>
      <c r="D1590" s="4">
        <v>909</v>
      </c>
      <c r="E1590" s="4">
        <v>1009.5983082136</v>
      </c>
      <c r="F1590" s="4">
        <v>1163.5739866227</v>
      </c>
      <c r="G1590" s="4">
        <v>1071.7381276793601</v>
      </c>
      <c r="H1590" s="4">
        <v>34.145741264337303</v>
      </c>
      <c r="I1590" s="4">
        <v>3.82666666666666</v>
      </c>
    </row>
    <row r="1591" spans="1:9" x14ac:dyDescent="0.3">
      <c r="A1591" s="4">
        <v>1589</v>
      </c>
      <c r="B1591" s="4" t="s">
        <v>122</v>
      </c>
      <c r="C1591" s="4" t="s">
        <v>44</v>
      </c>
      <c r="D1591" s="4">
        <v>751</v>
      </c>
      <c r="E1591" s="4">
        <v>830.27590767591403</v>
      </c>
      <c r="F1591" s="4">
        <v>1057.3926207704601</v>
      </c>
      <c r="G1591" s="4">
        <v>928.22142975102804</v>
      </c>
      <c r="H1591" s="4">
        <v>54.581146664816501</v>
      </c>
      <c r="I1591" s="4">
        <v>3.8119999999999998</v>
      </c>
    </row>
    <row r="1592" spans="1:9" x14ac:dyDescent="0.3">
      <c r="A1592" s="4">
        <v>1590</v>
      </c>
      <c r="B1592" s="4" t="s">
        <v>122</v>
      </c>
      <c r="C1592" s="4" t="s">
        <v>45</v>
      </c>
      <c r="D1592" s="4">
        <v>678</v>
      </c>
      <c r="E1592" s="4">
        <v>759.60918422044404</v>
      </c>
      <c r="F1592" s="4">
        <v>888.19956990030505</v>
      </c>
      <c r="G1592" s="4">
        <v>815.90141482927197</v>
      </c>
      <c r="H1592" s="4">
        <v>34.273072045897699</v>
      </c>
      <c r="I1592" s="4">
        <v>3.9163333333333301</v>
      </c>
    </row>
    <row r="1593" spans="1:9" x14ac:dyDescent="0.3">
      <c r="A1593" s="4">
        <v>1591</v>
      </c>
      <c r="B1593" s="4" t="s">
        <v>122</v>
      </c>
      <c r="C1593" s="4" t="s">
        <v>46</v>
      </c>
      <c r="D1593" s="4">
        <v>741</v>
      </c>
      <c r="E1593" s="4">
        <v>766.32017820633905</v>
      </c>
      <c r="F1593" s="4">
        <v>1084.91910755239</v>
      </c>
      <c r="G1593" s="4">
        <v>930.91295142503202</v>
      </c>
      <c r="H1593" s="4">
        <v>84.540909154800303</v>
      </c>
      <c r="I1593" s="4">
        <v>3.9806666666666599</v>
      </c>
    </row>
    <row r="1594" spans="1:9" x14ac:dyDescent="0.3">
      <c r="A1594" s="4">
        <v>1592</v>
      </c>
      <c r="B1594" s="4" t="s">
        <v>122</v>
      </c>
      <c r="C1594" s="4" t="s">
        <v>47</v>
      </c>
      <c r="D1594" s="4">
        <v>1313</v>
      </c>
      <c r="E1594" s="4">
        <v>1384.96239645009</v>
      </c>
      <c r="F1594" s="4">
        <v>1563.26928995353</v>
      </c>
      <c r="G1594" s="4">
        <v>1460.2270361558301</v>
      </c>
      <c r="H1594" s="4">
        <v>42.057961845219602</v>
      </c>
      <c r="I1594" s="4">
        <v>4.0206666666666599</v>
      </c>
    </row>
    <row r="1595" spans="1:9" x14ac:dyDescent="0.3">
      <c r="A1595" s="4">
        <v>1593</v>
      </c>
      <c r="B1595" s="4" t="s">
        <v>122</v>
      </c>
      <c r="C1595" s="4" t="s">
        <v>48</v>
      </c>
      <c r="D1595" s="4">
        <v>1032</v>
      </c>
      <c r="E1595" s="4">
        <v>1108.33376581627</v>
      </c>
      <c r="F1595" s="4">
        <v>1444.0283293119401</v>
      </c>
      <c r="G1595" s="4">
        <v>1264.0211585024199</v>
      </c>
      <c r="H1595" s="4">
        <v>74.993126825939996</v>
      </c>
      <c r="I1595" s="4">
        <v>4.0839999999999996</v>
      </c>
    </row>
    <row r="1596" spans="1:9" x14ac:dyDescent="0.3">
      <c r="A1596" s="4">
        <v>1594</v>
      </c>
      <c r="B1596" s="4" t="s">
        <v>122</v>
      </c>
      <c r="C1596" s="4" t="s">
        <v>49</v>
      </c>
      <c r="D1596" s="4">
        <v>747</v>
      </c>
      <c r="E1596" s="4">
        <v>820.42883048391104</v>
      </c>
      <c r="F1596" s="4">
        <v>1115.3704845530599</v>
      </c>
      <c r="G1596" s="4">
        <v>930.19234819045698</v>
      </c>
      <c r="H1596" s="4">
        <v>62.5073009324867</v>
      </c>
      <c r="I1596" s="4">
        <v>4.0073333333333299</v>
      </c>
    </row>
    <row r="1597" spans="1:9" x14ac:dyDescent="0.3">
      <c r="A1597" s="4">
        <v>1595</v>
      </c>
      <c r="B1597" s="4" t="s">
        <v>122</v>
      </c>
      <c r="C1597" s="4" t="s">
        <v>50</v>
      </c>
      <c r="D1597" s="4">
        <v>707</v>
      </c>
      <c r="E1597" s="4">
        <v>780.88433074428497</v>
      </c>
      <c r="F1597" s="4">
        <v>964.16715071842702</v>
      </c>
      <c r="G1597" s="4">
        <v>868.24871579864396</v>
      </c>
      <c r="H1597" s="4">
        <v>53.770905210610699</v>
      </c>
      <c r="I1597" s="4">
        <v>4.0966666666666596</v>
      </c>
    </row>
    <row r="1598" spans="1:9" x14ac:dyDescent="0.3">
      <c r="A1598" s="4">
        <v>1596</v>
      </c>
      <c r="B1598" s="4" t="s">
        <v>122</v>
      </c>
      <c r="C1598" s="4" t="s">
        <v>51</v>
      </c>
      <c r="D1598" s="4">
        <v>1153</v>
      </c>
      <c r="E1598" s="4">
        <v>1244.87517902333</v>
      </c>
      <c r="F1598" s="4">
        <v>1637.53554057271</v>
      </c>
      <c r="G1598" s="4">
        <v>1424.9698323095299</v>
      </c>
      <c r="H1598" s="4">
        <v>86.129448407257001</v>
      </c>
      <c r="I1598" s="4">
        <v>4.2483333333333304</v>
      </c>
    </row>
    <row r="1599" spans="1:9" x14ac:dyDescent="0.3">
      <c r="A1599" s="4">
        <v>1597</v>
      </c>
      <c r="B1599" s="4" t="s">
        <v>122</v>
      </c>
      <c r="C1599" s="4" t="s">
        <v>52</v>
      </c>
      <c r="D1599" s="4">
        <v>1598</v>
      </c>
      <c r="E1599" s="4">
        <v>1699.55055662364</v>
      </c>
      <c r="F1599" s="4">
        <v>1894.5936663258501</v>
      </c>
      <c r="G1599" s="4">
        <v>1799.6349267586199</v>
      </c>
      <c r="H1599" s="4">
        <v>46.935251509744703</v>
      </c>
      <c r="I1599" s="4">
        <v>4.2713333333333301</v>
      </c>
    </row>
    <row r="1600" spans="1:9" x14ac:dyDescent="0.3">
      <c r="A1600" s="4">
        <v>1598</v>
      </c>
      <c r="B1600" s="4" t="s">
        <v>122</v>
      </c>
      <c r="C1600" s="4" t="s">
        <v>53</v>
      </c>
      <c r="D1600" s="4">
        <v>1537</v>
      </c>
      <c r="E1600" s="4">
        <v>1703.6358182755</v>
      </c>
      <c r="F1600" s="4">
        <v>2021.4898518943201</v>
      </c>
      <c r="G1600" s="4">
        <v>1839.9027842192199</v>
      </c>
      <c r="H1600" s="4">
        <v>74.454141209734402</v>
      </c>
      <c r="I1600" s="4">
        <v>4.7136666666666596</v>
      </c>
    </row>
    <row r="1601" spans="1:9" x14ac:dyDescent="0.3">
      <c r="A1601" s="4">
        <v>1599</v>
      </c>
      <c r="B1601" s="4" t="s">
        <v>122</v>
      </c>
      <c r="C1601" s="4" t="s">
        <v>54</v>
      </c>
      <c r="D1601" s="4">
        <v>861</v>
      </c>
      <c r="E1601" s="4">
        <v>990.53344398741797</v>
      </c>
      <c r="F1601" s="4">
        <v>1431.6488936005701</v>
      </c>
      <c r="G1601" s="4">
        <v>1117.9256994282</v>
      </c>
      <c r="H1601" s="4">
        <v>90.704839637588904</v>
      </c>
      <c r="I1601" s="4">
        <v>4.5939999999999896</v>
      </c>
    </row>
    <row r="1602" spans="1:9" x14ac:dyDescent="0.3">
      <c r="A1602" s="4">
        <v>1600</v>
      </c>
      <c r="B1602" s="4" t="s">
        <v>122</v>
      </c>
      <c r="C1602" s="4" t="s">
        <v>55</v>
      </c>
      <c r="D1602" s="4">
        <v>1374</v>
      </c>
      <c r="E1602" s="4">
        <v>1532.05911924319</v>
      </c>
      <c r="F1602" s="4">
        <v>1769.9024570587001</v>
      </c>
      <c r="G1602" s="4">
        <v>1647.6066306882201</v>
      </c>
      <c r="H1602" s="4">
        <v>56.970035831287099</v>
      </c>
      <c r="I1602" s="4">
        <v>4.5720000000000001</v>
      </c>
    </row>
    <row r="1603" spans="1:9" x14ac:dyDescent="0.3">
      <c r="A1603" s="4">
        <v>1601</v>
      </c>
      <c r="B1603" s="4" t="s">
        <v>122</v>
      </c>
      <c r="C1603" s="4" t="s">
        <v>56</v>
      </c>
      <c r="D1603" s="4">
        <v>1033</v>
      </c>
      <c r="E1603" s="4">
        <v>1203.8899339960101</v>
      </c>
      <c r="F1603" s="4">
        <v>1419.1093202120801</v>
      </c>
      <c r="G1603" s="4">
        <v>1323.9691911335101</v>
      </c>
      <c r="H1603" s="4">
        <v>56.352059484267798</v>
      </c>
      <c r="I1603" s="4">
        <v>4.6026666666666598</v>
      </c>
    </row>
    <row r="1604" spans="1:9" x14ac:dyDescent="0.3">
      <c r="A1604" s="4">
        <v>1602</v>
      </c>
      <c r="B1604" s="4" t="s">
        <v>122</v>
      </c>
      <c r="C1604" s="4" t="s">
        <v>57</v>
      </c>
      <c r="D1604" s="4">
        <v>1304</v>
      </c>
      <c r="E1604" s="4">
        <v>1428.3019729493601</v>
      </c>
      <c r="F1604" s="4">
        <v>1788.1515994199799</v>
      </c>
      <c r="G1604" s="4">
        <v>1581.21652182143</v>
      </c>
      <c r="H1604" s="4">
        <v>75.705511892426301</v>
      </c>
      <c r="I1604" s="4">
        <v>4.5109999999999904</v>
      </c>
    </row>
    <row r="1605" spans="1:9" x14ac:dyDescent="0.3">
      <c r="A1605" s="4">
        <v>1603</v>
      </c>
      <c r="B1605" s="4" t="s">
        <v>122</v>
      </c>
      <c r="C1605" s="4" t="s">
        <v>58</v>
      </c>
      <c r="D1605" s="4">
        <v>1266</v>
      </c>
      <c r="E1605" s="4">
        <v>1499.27339705746</v>
      </c>
      <c r="F1605" s="4">
        <v>1754.7778287624501</v>
      </c>
      <c r="G1605" s="4">
        <v>1614.7746357733399</v>
      </c>
      <c r="H1605" s="4">
        <v>69.455501132971605</v>
      </c>
      <c r="I1605" s="4">
        <v>4.8336666666666597</v>
      </c>
    </row>
    <row r="1606" spans="1:9" x14ac:dyDescent="0.3">
      <c r="A1606" s="4">
        <v>1604</v>
      </c>
      <c r="B1606" s="4" t="s">
        <v>122</v>
      </c>
      <c r="C1606" s="4" t="s">
        <v>59</v>
      </c>
      <c r="D1606" s="4">
        <v>681</v>
      </c>
      <c r="E1606" s="4">
        <v>1164.04522351849</v>
      </c>
      <c r="F1606" s="4">
        <v>1433.7379142135801</v>
      </c>
      <c r="G1606" s="4">
        <v>1313.13143565778</v>
      </c>
      <c r="H1606" s="4">
        <v>73.0244924524347</v>
      </c>
      <c r="I1606" s="4">
        <v>5.5559999999999903</v>
      </c>
    </row>
    <row r="1607" spans="1:9" x14ac:dyDescent="0.3">
      <c r="A1607" s="4">
        <v>1605</v>
      </c>
      <c r="B1607" s="4" t="s">
        <v>122</v>
      </c>
      <c r="C1607" s="4" t="s">
        <v>60</v>
      </c>
      <c r="D1607" s="4">
        <v>435</v>
      </c>
      <c r="E1607" s="4">
        <v>451.33508020861802</v>
      </c>
      <c r="F1607" s="4">
        <v>478.75349152912497</v>
      </c>
      <c r="G1607" s="4">
        <v>458.75332084122903</v>
      </c>
      <c r="H1607" s="4">
        <v>10.0720910630146</v>
      </c>
      <c r="I1607" s="4">
        <v>3.09666666666666</v>
      </c>
    </row>
    <row r="1608" spans="1:9" x14ac:dyDescent="0.3">
      <c r="A1608" s="4">
        <v>1606</v>
      </c>
      <c r="B1608" s="4" t="s">
        <v>122</v>
      </c>
      <c r="C1608" s="4" t="s">
        <v>61</v>
      </c>
      <c r="D1608" s="4">
        <v>212</v>
      </c>
      <c r="E1608" s="4">
        <v>219.75413715136301</v>
      </c>
      <c r="F1608" s="4">
        <v>266.43077620289802</v>
      </c>
      <c r="G1608" s="4">
        <v>245.914258396436</v>
      </c>
      <c r="H1608" s="4">
        <v>10.895329111722001</v>
      </c>
      <c r="I1608" s="4">
        <v>2.56866666666666</v>
      </c>
    </row>
    <row r="1609" spans="1:9" x14ac:dyDescent="0.3">
      <c r="A1609" s="4">
        <v>1607</v>
      </c>
      <c r="B1609" s="4" t="s">
        <v>122</v>
      </c>
      <c r="C1609" s="4" t="s">
        <v>134</v>
      </c>
      <c r="D1609" s="4">
        <v>220</v>
      </c>
      <c r="E1609" s="4">
        <v>225.93730619696501</v>
      </c>
      <c r="F1609" s="4">
        <v>271.91229591525303</v>
      </c>
      <c r="G1609" s="4">
        <v>247.09806614898599</v>
      </c>
      <c r="H1609" s="4">
        <v>11.293192525937</v>
      </c>
      <c r="I1609" s="4">
        <v>2.61</v>
      </c>
    </row>
    <row r="1610" spans="1:9" x14ac:dyDescent="0.3">
      <c r="A1610" s="4">
        <v>1608</v>
      </c>
      <c r="B1610" s="4" t="s">
        <v>122</v>
      </c>
      <c r="C1610" s="4" t="s">
        <v>62</v>
      </c>
      <c r="D1610" s="4">
        <v>211</v>
      </c>
      <c r="E1610" s="4">
        <v>214.796310695345</v>
      </c>
      <c r="F1610" s="4">
        <v>259.49312838578697</v>
      </c>
      <c r="G1610" s="4">
        <v>242.19208493725299</v>
      </c>
      <c r="H1610" s="4">
        <v>9.9999352253892102</v>
      </c>
      <c r="I1610" s="4">
        <v>2.8343333333333298</v>
      </c>
    </row>
    <row r="1611" spans="1:9" x14ac:dyDescent="0.3">
      <c r="A1611" s="4">
        <v>1609</v>
      </c>
      <c r="B1611" s="4" t="s">
        <v>122</v>
      </c>
      <c r="C1611" s="4" t="s">
        <v>63</v>
      </c>
      <c r="D1611" s="4">
        <v>216</v>
      </c>
      <c r="E1611" s="4">
        <v>227.392672316453</v>
      </c>
      <c r="F1611" s="4">
        <v>277.90817875320698</v>
      </c>
      <c r="G1611" s="4">
        <v>255.71827863135701</v>
      </c>
      <c r="H1611" s="4">
        <v>14.015596459413301</v>
      </c>
      <c r="I1611" s="4">
        <v>2.76033333333333</v>
      </c>
    </row>
    <row r="1612" spans="1:9" x14ac:dyDescent="0.3">
      <c r="A1612" s="4">
        <v>1610</v>
      </c>
      <c r="B1612" s="4" t="s">
        <v>122</v>
      </c>
      <c r="C1612" s="4" t="s">
        <v>64</v>
      </c>
      <c r="D1612" s="4">
        <v>603</v>
      </c>
      <c r="E1612" s="4">
        <v>590.62102348570704</v>
      </c>
      <c r="F1612" s="4">
        <v>678.82323497081995</v>
      </c>
      <c r="G1612" s="4">
        <v>628.439283259886</v>
      </c>
      <c r="H1612" s="4">
        <v>20.432002295982102</v>
      </c>
      <c r="I1612" s="4">
        <v>3.4649999999999999</v>
      </c>
    </row>
    <row r="1613" spans="1:9" x14ac:dyDescent="0.3">
      <c r="A1613" s="4">
        <v>1611</v>
      </c>
      <c r="B1613" s="4" t="s">
        <v>122</v>
      </c>
      <c r="C1613" s="4" t="s">
        <v>65</v>
      </c>
      <c r="D1613" s="4">
        <v>554</v>
      </c>
      <c r="E1613" s="4">
        <v>540.89488605885401</v>
      </c>
      <c r="F1613" s="4">
        <v>598.91011100108005</v>
      </c>
      <c r="G1613" s="4">
        <v>564.731231555205</v>
      </c>
      <c r="H1613" s="4">
        <v>15.660280390765299</v>
      </c>
      <c r="I1613" s="4">
        <v>3.5006666666666599</v>
      </c>
    </row>
    <row r="1614" spans="1:9" x14ac:dyDescent="0.3">
      <c r="A1614" s="4">
        <v>1612</v>
      </c>
      <c r="B1614" s="4" t="s">
        <v>122</v>
      </c>
      <c r="C1614" s="4" t="s">
        <v>136</v>
      </c>
      <c r="D1614" s="4">
        <v>458</v>
      </c>
      <c r="E1614" s="4">
        <v>510.91547606804102</v>
      </c>
      <c r="F1614" s="4">
        <v>628.42000213834501</v>
      </c>
      <c r="G1614" s="4">
        <v>562.12845071908498</v>
      </c>
      <c r="H1614" s="4">
        <v>26.6287955154224</v>
      </c>
      <c r="I1614" s="4">
        <v>3.6386666666666598</v>
      </c>
    </row>
    <row r="1615" spans="1:9" x14ac:dyDescent="0.3">
      <c r="A1615" s="4">
        <v>1613</v>
      </c>
      <c r="B1615" s="4" t="s">
        <v>122</v>
      </c>
      <c r="C1615" s="4" t="s">
        <v>66</v>
      </c>
      <c r="D1615" s="4">
        <v>510</v>
      </c>
      <c r="E1615" s="4">
        <v>585.26875674838504</v>
      </c>
      <c r="F1615" s="4">
        <v>761.46952348996899</v>
      </c>
      <c r="G1615" s="4">
        <v>649.50638448290204</v>
      </c>
      <c r="H1615" s="4">
        <v>39.497699231450397</v>
      </c>
      <c r="I1615" s="4">
        <v>3.7130000000000001</v>
      </c>
    </row>
    <row r="1616" spans="1:9" x14ac:dyDescent="0.3">
      <c r="A1616" s="4">
        <v>1614</v>
      </c>
      <c r="B1616" s="4" t="s">
        <v>122</v>
      </c>
      <c r="C1616" s="4" t="s">
        <v>67</v>
      </c>
      <c r="D1616" s="4">
        <v>696</v>
      </c>
      <c r="E1616" s="4">
        <v>773.72832841526599</v>
      </c>
      <c r="F1616" s="4">
        <v>893.66702602359703</v>
      </c>
      <c r="G1616" s="4">
        <v>827.36661924919599</v>
      </c>
      <c r="H1616" s="4">
        <v>27.513299912838701</v>
      </c>
      <c r="I1616" s="4">
        <v>4.4046666666666603</v>
      </c>
    </row>
    <row r="1617" spans="1:9" x14ac:dyDescent="0.3">
      <c r="A1617" s="4">
        <v>1615</v>
      </c>
      <c r="B1617" s="4" t="s">
        <v>122</v>
      </c>
      <c r="C1617" s="4" t="s">
        <v>133</v>
      </c>
      <c r="D1617" s="4">
        <v>554</v>
      </c>
      <c r="E1617" s="4">
        <v>628.244629038639</v>
      </c>
      <c r="F1617" s="4">
        <v>750.25706602903904</v>
      </c>
      <c r="G1617" s="4">
        <v>696.15675166548294</v>
      </c>
      <c r="H1617" s="4">
        <v>32.727197471017803</v>
      </c>
      <c r="I1617" s="4">
        <v>3.9340000000000002</v>
      </c>
    </row>
    <row r="1618" spans="1:9" x14ac:dyDescent="0.3">
      <c r="A1618" s="4">
        <v>1616</v>
      </c>
      <c r="B1618" s="4" t="s">
        <v>122</v>
      </c>
      <c r="C1618" s="4" t="s">
        <v>68</v>
      </c>
      <c r="D1618" s="4">
        <v>649</v>
      </c>
      <c r="E1618" s="4">
        <v>697.70935327189397</v>
      </c>
      <c r="F1618" s="4">
        <v>826.14296503332798</v>
      </c>
      <c r="G1618" s="4">
        <v>758.41344409973601</v>
      </c>
      <c r="H1618" s="4">
        <v>29.948960379094299</v>
      </c>
      <c r="I1618" s="4">
        <v>4.1959999999999997</v>
      </c>
    </row>
    <row r="1619" spans="1:9" x14ac:dyDescent="0.3">
      <c r="A1619" s="4">
        <v>1617</v>
      </c>
      <c r="B1619" s="4" t="s">
        <v>122</v>
      </c>
      <c r="C1619" s="4" t="s">
        <v>69</v>
      </c>
      <c r="D1619" s="4">
        <v>745</v>
      </c>
      <c r="E1619" s="4">
        <v>829.39592195869898</v>
      </c>
      <c r="F1619" s="4">
        <v>989.24486610532495</v>
      </c>
      <c r="G1619" s="4">
        <v>890.53983122565603</v>
      </c>
      <c r="H1619" s="4">
        <v>38.017047948413001</v>
      </c>
      <c r="I1619" s="4">
        <v>4.4563333333333297</v>
      </c>
    </row>
    <row r="1620" spans="1:9" x14ac:dyDescent="0.3">
      <c r="A1620" s="4">
        <v>1618</v>
      </c>
      <c r="B1620" s="4" t="s">
        <v>122</v>
      </c>
      <c r="C1620" s="4" t="s">
        <v>70</v>
      </c>
      <c r="D1620" s="4">
        <v>669</v>
      </c>
      <c r="E1620" s="4">
        <v>788.11205852715705</v>
      </c>
      <c r="F1620" s="4">
        <v>937.60865837811195</v>
      </c>
      <c r="G1620" s="4">
        <v>846.66012271350701</v>
      </c>
      <c r="H1620" s="4">
        <v>36.148833565083699</v>
      </c>
      <c r="I1620" s="4">
        <v>4.36933333333333</v>
      </c>
    </row>
    <row r="1621" spans="1:9" x14ac:dyDescent="0.3">
      <c r="A1621" s="4">
        <v>1619</v>
      </c>
      <c r="B1621" s="4" t="s">
        <v>122</v>
      </c>
      <c r="C1621" s="4" t="s">
        <v>71</v>
      </c>
      <c r="D1621" s="4">
        <v>856</v>
      </c>
      <c r="E1621" s="4">
        <v>1044.59303694559</v>
      </c>
      <c r="F1621" s="4">
        <v>1172.9385018524699</v>
      </c>
      <c r="G1621" s="4">
        <v>1094.5612179207601</v>
      </c>
      <c r="H1621" s="4">
        <v>31.3831446087157</v>
      </c>
      <c r="I1621" s="4">
        <v>5.3293333333333299</v>
      </c>
    </row>
    <row r="1622" spans="1:9" x14ac:dyDescent="0.3">
      <c r="A1622" s="4">
        <v>1620</v>
      </c>
      <c r="B1622" s="4" t="s">
        <v>122</v>
      </c>
      <c r="C1622" s="4" t="s">
        <v>72</v>
      </c>
      <c r="D1622" s="4">
        <v>524</v>
      </c>
      <c r="E1622" s="4">
        <v>664.96330221173901</v>
      </c>
      <c r="F1622" s="4">
        <v>795.69041481582894</v>
      </c>
      <c r="G1622" s="4">
        <v>729.493695868381</v>
      </c>
      <c r="H1622" s="4">
        <v>31.8745010732898</v>
      </c>
      <c r="I1622" s="4">
        <v>4.1346666666666598</v>
      </c>
    </row>
    <row r="1623" spans="1:9" x14ac:dyDescent="0.3">
      <c r="A1623" s="4">
        <v>1621</v>
      </c>
      <c r="B1623" s="4" t="s">
        <v>122</v>
      </c>
      <c r="C1623" s="4" t="s">
        <v>73</v>
      </c>
      <c r="D1623" s="4">
        <v>576</v>
      </c>
      <c r="E1623" s="4">
        <v>667.42993074776098</v>
      </c>
      <c r="F1623" s="4">
        <v>829.49119372361997</v>
      </c>
      <c r="G1623" s="4">
        <v>737.84236401264604</v>
      </c>
      <c r="H1623" s="4">
        <v>36.033938871566598</v>
      </c>
      <c r="I1623" s="4">
        <v>4.0426666666666602</v>
      </c>
    </row>
    <row r="1624" spans="1:9" x14ac:dyDescent="0.3">
      <c r="A1624" s="4">
        <v>1622</v>
      </c>
      <c r="B1624" s="4" t="s">
        <v>122</v>
      </c>
      <c r="C1624" s="4" t="s">
        <v>74</v>
      </c>
      <c r="D1624" s="4">
        <v>706</v>
      </c>
      <c r="E1624" s="4">
        <v>885.30624177274603</v>
      </c>
      <c r="F1624" s="4">
        <v>1003.91246701812</v>
      </c>
      <c r="G1624" s="4">
        <v>934.72326972854398</v>
      </c>
      <c r="H1624" s="4">
        <v>29.887584199811698</v>
      </c>
      <c r="I1624" s="4">
        <v>4.6689999999999996</v>
      </c>
    </row>
    <row r="1625" spans="1:9" x14ac:dyDescent="0.3">
      <c r="A1625" s="4">
        <v>1623</v>
      </c>
      <c r="B1625" s="4" t="s">
        <v>122</v>
      </c>
      <c r="C1625" s="4" t="s">
        <v>75</v>
      </c>
      <c r="D1625" s="4">
        <v>905</v>
      </c>
      <c r="E1625" s="4">
        <v>1057.0068248074299</v>
      </c>
      <c r="F1625" s="4">
        <v>1253.97139108032</v>
      </c>
      <c r="G1625" s="4">
        <v>1155.5962953457599</v>
      </c>
      <c r="H1625" s="4">
        <v>43.998172187889899</v>
      </c>
      <c r="I1625" s="4">
        <v>5.3109999999999999</v>
      </c>
    </row>
    <row r="1626" spans="1:9" x14ac:dyDescent="0.3">
      <c r="A1626" s="4">
        <v>1624</v>
      </c>
      <c r="B1626" s="4" t="s">
        <v>122</v>
      </c>
      <c r="C1626" s="4" t="s">
        <v>76</v>
      </c>
      <c r="D1626" s="4">
        <v>792</v>
      </c>
      <c r="E1626" s="4">
        <v>950.35877851290195</v>
      </c>
      <c r="F1626" s="4">
        <v>1151.0665609077701</v>
      </c>
      <c r="G1626" s="4">
        <v>1016.29158938244</v>
      </c>
      <c r="H1626" s="4">
        <v>47.027343833863902</v>
      </c>
      <c r="I1626" s="4">
        <v>4.6629999999999896</v>
      </c>
    </row>
    <row r="1627" spans="1:9" x14ac:dyDescent="0.3">
      <c r="A1627" s="4">
        <v>1625</v>
      </c>
      <c r="B1627" s="4" t="s">
        <v>122</v>
      </c>
      <c r="C1627" s="4" t="s">
        <v>77</v>
      </c>
      <c r="D1627" s="4">
        <v>834</v>
      </c>
      <c r="E1627" s="4">
        <v>1023.11892426177</v>
      </c>
      <c r="F1627" s="4">
        <v>1137.48262462089</v>
      </c>
      <c r="G1627" s="4">
        <v>1077.31108812926</v>
      </c>
      <c r="H1627" s="4">
        <v>28.824793231946401</v>
      </c>
      <c r="I1627" s="4">
        <v>4.8220000000000001</v>
      </c>
    </row>
    <row r="1628" spans="1:9" x14ac:dyDescent="0.3">
      <c r="A1628" s="4">
        <v>1626</v>
      </c>
      <c r="B1628" s="4" t="s">
        <v>122</v>
      </c>
      <c r="C1628" s="4" t="s">
        <v>78</v>
      </c>
      <c r="D1628" s="4">
        <v>589</v>
      </c>
      <c r="E1628" s="4">
        <v>832.95043131084401</v>
      </c>
      <c r="F1628" s="4">
        <v>1124.1640152549001</v>
      </c>
      <c r="G1628" s="4">
        <v>949.60425699145298</v>
      </c>
      <c r="H1628" s="4">
        <v>68.194462186928803</v>
      </c>
      <c r="I1628" s="4">
        <v>4.5173333333333296</v>
      </c>
    </row>
    <row r="1629" spans="1:9" x14ac:dyDescent="0.3">
      <c r="A1629" s="4">
        <v>1627</v>
      </c>
      <c r="B1629" s="4" t="s">
        <v>122</v>
      </c>
      <c r="C1629" s="4" t="s">
        <v>79</v>
      </c>
      <c r="D1629" s="4">
        <v>631</v>
      </c>
      <c r="E1629" s="4">
        <v>829.63387715133103</v>
      </c>
      <c r="F1629" s="4">
        <v>1119.6605711888999</v>
      </c>
      <c r="G1629" s="4">
        <v>986.99986957381896</v>
      </c>
      <c r="H1629" s="4">
        <v>66.548040139399305</v>
      </c>
      <c r="I1629" s="4">
        <v>4.58</v>
      </c>
    </row>
    <row r="1630" spans="1:9" x14ac:dyDescent="0.3">
      <c r="A1630" s="4">
        <v>1628</v>
      </c>
      <c r="B1630" s="4" t="s">
        <v>115</v>
      </c>
      <c r="C1630" s="4" t="s">
        <v>9</v>
      </c>
      <c r="D1630" s="4">
        <v>784</v>
      </c>
      <c r="E1630" s="4">
        <v>864.95258879902804</v>
      </c>
      <c r="F1630" s="4">
        <v>1041.7960231775501</v>
      </c>
      <c r="G1630" s="4">
        <v>941.57366362285597</v>
      </c>
      <c r="H1630" s="4">
        <v>49.023871414179197</v>
      </c>
      <c r="I1630" s="4">
        <v>2.3636666666666599</v>
      </c>
    </row>
    <row r="1631" spans="1:9" x14ac:dyDescent="0.3">
      <c r="A1631" s="4">
        <v>1629</v>
      </c>
      <c r="B1631" s="4" t="s">
        <v>115</v>
      </c>
      <c r="C1631" s="4" t="s">
        <v>10</v>
      </c>
      <c r="D1631" s="4">
        <v>661</v>
      </c>
      <c r="E1631" s="4">
        <v>732.73581194649603</v>
      </c>
      <c r="F1631" s="4">
        <v>925.25931055591104</v>
      </c>
      <c r="G1631" s="4">
        <v>794.75173030813301</v>
      </c>
      <c r="H1631" s="4">
        <v>44.4647376831538</v>
      </c>
      <c r="I1631" s="4">
        <v>2.3149999999999999</v>
      </c>
    </row>
    <row r="1632" spans="1:9" x14ac:dyDescent="0.3">
      <c r="A1632" s="4">
        <v>1630</v>
      </c>
      <c r="B1632" s="4" t="s">
        <v>115</v>
      </c>
      <c r="C1632" s="4" t="s">
        <v>11</v>
      </c>
      <c r="D1632" s="4">
        <v>742</v>
      </c>
      <c r="E1632" s="4">
        <v>797.99223890245901</v>
      </c>
      <c r="F1632" s="4">
        <v>962.46264809964498</v>
      </c>
      <c r="G1632" s="4">
        <v>891.06767033416895</v>
      </c>
      <c r="H1632" s="4">
        <v>43.453172576329301</v>
      </c>
      <c r="I1632" s="4">
        <v>2.4423333333333299</v>
      </c>
    </row>
    <row r="1633" spans="1:9" x14ac:dyDescent="0.3">
      <c r="A1633" s="4">
        <v>1631</v>
      </c>
      <c r="B1633" s="4" t="s">
        <v>115</v>
      </c>
      <c r="C1633" s="4" t="s">
        <v>12</v>
      </c>
      <c r="D1633" s="4">
        <v>778</v>
      </c>
      <c r="E1633" s="4">
        <v>841.25149527990902</v>
      </c>
      <c r="F1633" s="4">
        <v>1026.40383594318</v>
      </c>
      <c r="G1633" s="4">
        <v>917.62888032238595</v>
      </c>
      <c r="H1633" s="4">
        <v>49.904219391121998</v>
      </c>
      <c r="I1633" s="4">
        <v>2.3220000000000001</v>
      </c>
    </row>
    <row r="1634" spans="1:9" x14ac:dyDescent="0.3">
      <c r="A1634" s="4">
        <v>1632</v>
      </c>
      <c r="B1634" s="4" t="s">
        <v>115</v>
      </c>
      <c r="C1634" s="4" t="s">
        <v>13</v>
      </c>
      <c r="D1634" s="4">
        <v>799</v>
      </c>
      <c r="E1634" s="4">
        <v>894.29451292238195</v>
      </c>
      <c r="F1634" s="4">
        <v>1081.96008168402</v>
      </c>
      <c r="G1634" s="4">
        <v>973.27340988897095</v>
      </c>
      <c r="H1634" s="4">
        <v>41.079782631175902</v>
      </c>
      <c r="I1634" s="4">
        <v>2.3603333333333301</v>
      </c>
    </row>
    <row r="1635" spans="1:9" x14ac:dyDescent="0.3">
      <c r="A1635" s="4">
        <v>1633</v>
      </c>
      <c r="B1635" s="4" t="s">
        <v>115</v>
      </c>
      <c r="C1635" s="4" t="s">
        <v>14</v>
      </c>
      <c r="D1635" s="4">
        <v>669</v>
      </c>
      <c r="E1635" s="4">
        <v>742.609320488349</v>
      </c>
      <c r="F1635" s="4">
        <v>926.86662057137801</v>
      </c>
      <c r="G1635" s="4">
        <v>848.03313650856501</v>
      </c>
      <c r="H1635" s="4">
        <v>42.884814455972503</v>
      </c>
      <c r="I1635" s="4">
        <v>2.4296666666666602</v>
      </c>
    </row>
    <row r="1636" spans="1:9" x14ac:dyDescent="0.3">
      <c r="A1636" s="4">
        <v>1634</v>
      </c>
      <c r="B1636" s="4" t="s">
        <v>115</v>
      </c>
      <c r="C1636" s="4" t="s">
        <v>15</v>
      </c>
      <c r="D1636" s="4">
        <v>949</v>
      </c>
      <c r="E1636" s="4">
        <v>1069.9454226850501</v>
      </c>
      <c r="F1636" s="4">
        <v>1257.15555838561</v>
      </c>
      <c r="G1636" s="4">
        <v>1154.4533131921401</v>
      </c>
      <c r="H1636" s="4">
        <v>47.5823274808957</v>
      </c>
      <c r="I1636" s="4">
        <v>2.5643333333333298</v>
      </c>
    </row>
    <row r="1637" spans="1:9" x14ac:dyDescent="0.3">
      <c r="A1637" s="4">
        <v>1635</v>
      </c>
      <c r="B1637" s="4" t="s">
        <v>115</v>
      </c>
      <c r="C1637" s="4" t="s">
        <v>16</v>
      </c>
      <c r="D1637" s="4">
        <v>730</v>
      </c>
      <c r="E1637" s="4">
        <v>840.04864781706897</v>
      </c>
      <c r="F1637" s="4">
        <v>1041.80951588567</v>
      </c>
      <c r="G1637" s="4">
        <v>920.37621923567997</v>
      </c>
      <c r="H1637" s="4">
        <v>43.8326713149049</v>
      </c>
      <c r="I1637" s="4">
        <v>2.4856666666666598</v>
      </c>
    </row>
    <row r="1638" spans="1:9" x14ac:dyDescent="0.3">
      <c r="A1638" s="4">
        <v>1636</v>
      </c>
      <c r="B1638" s="4" t="s">
        <v>115</v>
      </c>
      <c r="C1638" s="4" t="s">
        <v>17</v>
      </c>
      <c r="D1638" s="4">
        <v>822</v>
      </c>
      <c r="E1638" s="4">
        <v>954.21752207898805</v>
      </c>
      <c r="F1638" s="4">
        <v>1118.2993696752901</v>
      </c>
      <c r="G1638" s="4">
        <v>1035.4952036674299</v>
      </c>
      <c r="H1638" s="4">
        <v>43.791783444566803</v>
      </c>
      <c r="I1638" s="4">
        <v>2.456</v>
      </c>
    </row>
    <row r="1639" spans="1:9" x14ac:dyDescent="0.3">
      <c r="A1639" s="4">
        <v>1637</v>
      </c>
      <c r="B1639" s="4" t="s">
        <v>115</v>
      </c>
      <c r="C1639" s="4" t="s">
        <v>18</v>
      </c>
      <c r="D1639" s="4">
        <v>831</v>
      </c>
      <c r="E1639" s="4">
        <v>956.81849294035896</v>
      </c>
      <c r="F1639" s="4">
        <v>1109.58132760836</v>
      </c>
      <c r="G1639" s="4">
        <v>1028.1009403042599</v>
      </c>
      <c r="H1639" s="4">
        <v>39.126366068767098</v>
      </c>
      <c r="I1639" s="4">
        <v>2.5456666666666599</v>
      </c>
    </row>
    <row r="1640" spans="1:9" x14ac:dyDescent="0.3">
      <c r="A1640" s="4">
        <v>1638</v>
      </c>
      <c r="B1640" s="4" t="s">
        <v>115</v>
      </c>
      <c r="C1640" s="4" t="s">
        <v>19</v>
      </c>
      <c r="D1640" s="4">
        <v>937</v>
      </c>
      <c r="E1640" s="4">
        <v>1079.6681465011</v>
      </c>
      <c r="F1640" s="4">
        <v>1227.5564319249399</v>
      </c>
      <c r="G1640" s="4">
        <v>1163.4600280976099</v>
      </c>
      <c r="H1640" s="4">
        <v>40.575610002500099</v>
      </c>
      <c r="I1640" s="4">
        <v>2.7273333333333301</v>
      </c>
    </row>
    <row r="1641" spans="1:9" x14ac:dyDescent="0.3">
      <c r="A1641" s="4">
        <v>1639</v>
      </c>
      <c r="B1641" s="4" t="s">
        <v>115</v>
      </c>
      <c r="C1641" s="4" t="s">
        <v>20</v>
      </c>
      <c r="D1641" s="4">
        <v>944</v>
      </c>
      <c r="E1641" s="4">
        <v>1104.3053539795901</v>
      </c>
      <c r="F1641" s="4">
        <v>1350.0680746641499</v>
      </c>
      <c r="G1641" s="4">
        <v>1200.5845139901601</v>
      </c>
      <c r="H1641" s="4">
        <v>66.824159067956401</v>
      </c>
      <c r="I1641" s="4">
        <v>2.78833333333333</v>
      </c>
    </row>
    <row r="1642" spans="1:9" x14ac:dyDescent="0.3">
      <c r="A1642" s="4">
        <v>1640</v>
      </c>
      <c r="B1642" s="4" t="s">
        <v>115</v>
      </c>
      <c r="C1642" s="4" t="s">
        <v>21</v>
      </c>
      <c r="D1642" s="4">
        <v>1146</v>
      </c>
      <c r="E1642" s="4">
        <v>1266.5439159862999</v>
      </c>
      <c r="F1642" s="4">
        <v>1430.79759544532</v>
      </c>
      <c r="G1642" s="4">
        <v>1368.56935764369</v>
      </c>
      <c r="H1642" s="4">
        <v>40.324835784061101</v>
      </c>
      <c r="I1642" s="4">
        <v>2.742</v>
      </c>
    </row>
    <row r="1643" spans="1:9" x14ac:dyDescent="0.3">
      <c r="A1643" s="4">
        <v>1641</v>
      </c>
      <c r="B1643" s="4" t="s">
        <v>115</v>
      </c>
      <c r="C1643" s="4" t="s">
        <v>22</v>
      </c>
      <c r="D1643" s="4">
        <v>914</v>
      </c>
      <c r="E1643" s="4">
        <v>1078.7388727523501</v>
      </c>
      <c r="F1643" s="4">
        <v>1252.2503882681799</v>
      </c>
      <c r="G1643" s="4">
        <v>1146.70988571526</v>
      </c>
      <c r="H1643" s="4">
        <v>44.802026244828497</v>
      </c>
      <c r="I1643" s="4">
        <v>2.7936666666666601</v>
      </c>
    </row>
    <row r="1644" spans="1:9" x14ac:dyDescent="0.3">
      <c r="A1644" s="4">
        <v>1642</v>
      </c>
      <c r="B1644" s="4" t="s">
        <v>115</v>
      </c>
      <c r="C1644" s="4" t="s">
        <v>23</v>
      </c>
      <c r="D1644" s="4">
        <v>1073</v>
      </c>
      <c r="E1644" s="4">
        <v>1259.9876599700401</v>
      </c>
      <c r="F1644" s="4">
        <v>1433.8192651020499</v>
      </c>
      <c r="G1644" s="4">
        <v>1337.42247256</v>
      </c>
      <c r="H1644" s="4">
        <v>44.396992218295502</v>
      </c>
      <c r="I1644" s="4">
        <v>2.80433333333333</v>
      </c>
    </row>
    <row r="1645" spans="1:9" x14ac:dyDescent="0.3">
      <c r="A1645" s="4">
        <v>1643</v>
      </c>
      <c r="B1645" s="4" t="s">
        <v>115</v>
      </c>
      <c r="C1645" s="4" t="s">
        <v>24</v>
      </c>
      <c r="D1645" s="4">
        <v>1010</v>
      </c>
      <c r="E1645" s="4">
        <v>1186.83502300994</v>
      </c>
      <c r="F1645" s="4">
        <v>1417.00748067573</v>
      </c>
      <c r="G1645" s="4">
        <v>1311.43992775796</v>
      </c>
      <c r="H1645" s="4">
        <v>58.862535306900298</v>
      </c>
      <c r="I1645" s="4">
        <v>3.0089999999999999</v>
      </c>
    </row>
    <row r="1646" spans="1:9" x14ac:dyDescent="0.3">
      <c r="A1646" s="4">
        <v>1644</v>
      </c>
      <c r="B1646" s="4" t="s">
        <v>115</v>
      </c>
      <c r="C1646" s="4" t="s">
        <v>25</v>
      </c>
      <c r="D1646" s="4">
        <v>1167</v>
      </c>
      <c r="E1646" s="4">
        <v>1347.75950763028</v>
      </c>
      <c r="F1646" s="4">
        <v>1610.7667510922799</v>
      </c>
      <c r="G1646" s="4">
        <v>1496.34326567676</v>
      </c>
      <c r="H1646" s="4">
        <v>57.4575869725263</v>
      </c>
      <c r="I1646" s="4">
        <v>2.9953333333333299</v>
      </c>
    </row>
    <row r="1647" spans="1:9" x14ac:dyDescent="0.3">
      <c r="A1647" s="4">
        <v>1645</v>
      </c>
      <c r="B1647" s="4" t="s">
        <v>115</v>
      </c>
      <c r="C1647" s="4" t="s">
        <v>26</v>
      </c>
      <c r="D1647" s="4">
        <v>1073</v>
      </c>
      <c r="E1647" s="4">
        <v>1260.25262809115</v>
      </c>
      <c r="F1647" s="4">
        <v>1449.4279791665001</v>
      </c>
      <c r="G1647" s="4">
        <v>1367.8165720966599</v>
      </c>
      <c r="H1647" s="4">
        <v>52.468897901038801</v>
      </c>
      <c r="I1647" s="4">
        <v>3.306</v>
      </c>
    </row>
    <row r="1648" spans="1:9" x14ac:dyDescent="0.3">
      <c r="A1648" s="4">
        <v>1646</v>
      </c>
      <c r="B1648" s="4" t="s">
        <v>115</v>
      </c>
      <c r="C1648" s="4" t="s">
        <v>27</v>
      </c>
      <c r="D1648" s="4">
        <v>1408</v>
      </c>
      <c r="E1648" s="4">
        <v>1602.2726266741499</v>
      </c>
      <c r="F1648" s="4">
        <v>1767.63256939332</v>
      </c>
      <c r="G1648" s="4">
        <v>1699.02075625208</v>
      </c>
      <c r="H1648" s="4">
        <v>45.671122588212299</v>
      </c>
      <c r="I1648" s="4">
        <v>3.3063333333333298</v>
      </c>
    </row>
    <row r="1649" spans="1:9" x14ac:dyDescent="0.3">
      <c r="A1649" s="4">
        <v>1647</v>
      </c>
      <c r="B1649" s="4" t="s">
        <v>115</v>
      </c>
      <c r="C1649" s="4" t="s">
        <v>28</v>
      </c>
      <c r="D1649" s="4">
        <v>1035</v>
      </c>
      <c r="E1649" s="4">
        <v>1208.3853797288</v>
      </c>
      <c r="F1649" s="4">
        <v>1485.2006451489101</v>
      </c>
      <c r="G1649" s="4">
        <v>1367.4370458148001</v>
      </c>
      <c r="H1649" s="4">
        <v>61.622085812695097</v>
      </c>
      <c r="I1649" s="4">
        <v>3.4216666666666602</v>
      </c>
    </row>
    <row r="1650" spans="1:9" x14ac:dyDescent="0.3">
      <c r="A1650" s="4">
        <v>1648</v>
      </c>
      <c r="B1650" s="4" t="s">
        <v>115</v>
      </c>
      <c r="C1650" s="4" t="s">
        <v>29</v>
      </c>
      <c r="D1650" s="4">
        <v>1290</v>
      </c>
      <c r="E1650" s="4">
        <v>1611.8266318921301</v>
      </c>
      <c r="F1650" s="4">
        <v>1864.09498840778</v>
      </c>
      <c r="G1650" s="4">
        <v>1690.25551647061</v>
      </c>
      <c r="H1650" s="4">
        <v>58.164422832738197</v>
      </c>
      <c r="I1650" s="4">
        <v>3.13933333333333</v>
      </c>
    </row>
    <row r="1651" spans="1:9" x14ac:dyDescent="0.3">
      <c r="A1651" s="4">
        <v>1649</v>
      </c>
      <c r="B1651" s="4" t="s">
        <v>115</v>
      </c>
      <c r="C1651" s="4" t="s">
        <v>30</v>
      </c>
      <c r="D1651" s="4">
        <v>1315</v>
      </c>
      <c r="E1651" s="4">
        <v>1569.42981917466</v>
      </c>
      <c r="F1651" s="4">
        <v>1890.467962249</v>
      </c>
      <c r="G1651" s="4">
        <v>1674.40020225685</v>
      </c>
      <c r="H1651" s="4">
        <v>63.737498621463899</v>
      </c>
      <c r="I1651" s="4">
        <v>3.5586666666666602</v>
      </c>
    </row>
    <row r="1652" spans="1:9" x14ac:dyDescent="0.3">
      <c r="A1652" s="4">
        <v>1650</v>
      </c>
      <c r="B1652" s="4" t="s">
        <v>115</v>
      </c>
      <c r="C1652" s="4" t="s">
        <v>31</v>
      </c>
      <c r="D1652" s="4">
        <v>1634</v>
      </c>
      <c r="E1652" s="4">
        <v>1930.3269475373299</v>
      </c>
      <c r="F1652" s="4">
        <v>2109.7069587183</v>
      </c>
      <c r="G1652" s="4">
        <v>2017.46147974985</v>
      </c>
      <c r="H1652" s="4">
        <v>53.070066016554897</v>
      </c>
      <c r="I1652" s="4">
        <v>3.4523333333333301</v>
      </c>
    </row>
    <row r="1653" spans="1:9" x14ac:dyDescent="0.3">
      <c r="A1653" s="4">
        <v>1651</v>
      </c>
      <c r="B1653" s="4" t="s">
        <v>115</v>
      </c>
      <c r="C1653" s="4" t="s">
        <v>32</v>
      </c>
      <c r="D1653" s="4">
        <v>1402</v>
      </c>
      <c r="E1653" s="4">
        <v>1690.94151269547</v>
      </c>
      <c r="F1653" s="4">
        <v>1927.49749117804</v>
      </c>
      <c r="G1653" s="4">
        <v>1779.1030907023701</v>
      </c>
      <c r="H1653" s="4">
        <v>52.797886976342802</v>
      </c>
      <c r="I1653" s="4">
        <v>3.3816666666666602</v>
      </c>
    </row>
    <row r="1654" spans="1:9" x14ac:dyDescent="0.3">
      <c r="A1654" s="4">
        <v>1652</v>
      </c>
      <c r="B1654" s="4" t="s">
        <v>115</v>
      </c>
      <c r="C1654" s="4" t="s">
        <v>33</v>
      </c>
      <c r="D1654" s="4">
        <v>1177</v>
      </c>
      <c r="E1654" s="4">
        <v>1504.6629512122599</v>
      </c>
      <c r="F1654" s="4">
        <v>1731.7384782347001</v>
      </c>
      <c r="G1654" s="4">
        <v>1611.3308428682601</v>
      </c>
      <c r="H1654" s="4">
        <v>67.682555289498794</v>
      </c>
      <c r="I1654" s="4">
        <v>3.5046666666666599</v>
      </c>
    </row>
    <row r="1655" spans="1:9" x14ac:dyDescent="0.3">
      <c r="A1655" s="4">
        <v>1653</v>
      </c>
      <c r="B1655" s="4" t="s">
        <v>115</v>
      </c>
      <c r="C1655" s="4" t="s">
        <v>34</v>
      </c>
      <c r="D1655" s="4">
        <v>1168</v>
      </c>
      <c r="E1655" s="4">
        <v>1387.32428731457</v>
      </c>
      <c r="F1655" s="4">
        <v>1696.2009630176599</v>
      </c>
      <c r="G1655" s="4">
        <v>1577.2959606764</v>
      </c>
      <c r="H1655" s="4">
        <v>63.799396640358196</v>
      </c>
      <c r="I1655" s="4">
        <v>3.4686666666666599</v>
      </c>
    </row>
    <row r="1656" spans="1:9" x14ac:dyDescent="0.3">
      <c r="A1656" s="4">
        <v>1654</v>
      </c>
      <c r="B1656" s="4" t="s">
        <v>115</v>
      </c>
      <c r="C1656" s="4" t="s">
        <v>35</v>
      </c>
      <c r="D1656" s="4">
        <v>1764</v>
      </c>
      <c r="E1656" s="4">
        <v>2236.2755983580801</v>
      </c>
      <c r="F1656" s="4">
        <v>2503.6601493550002</v>
      </c>
      <c r="G1656" s="4">
        <v>2356.9965709685398</v>
      </c>
      <c r="H1656" s="4">
        <v>61.642570686164198</v>
      </c>
      <c r="I1656" s="4">
        <v>3.80666666666666</v>
      </c>
    </row>
    <row r="1657" spans="1:9" x14ac:dyDescent="0.3">
      <c r="A1657" s="4">
        <v>1655</v>
      </c>
      <c r="B1657" s="4" t="s">
        <v>115</v>
      </c>
      <c r="C1657" s="4" t="s">
        <v>36</v>
      </c>
      <c r="D1657" s="4">
        <v>672</v>
      </c>
      <c r="E1657" s="4">
        <v>689.57670349229795</v>
      </c>
      <c r="F1657" s="4">
        <v>734.691963869407</v>
      </c>
      <c r="G1657" s="4">
        <v>715.48099645515401</v>
      </c>
      <c r="H1657" s="4">
        <v>11.2907242154293</v>
      </c>
      <c r="I1657" s="4">
        <v>2.3656666666666601</v>
      </c>
    </row>
    <row r="1658" spans="1:9" x14ac:dyDescent="0.3">
      <c r="A1658" s="4">
        <v>1656</v>
      </c>
      <c r="B1658" s="4" t="s">
        <v>115</v>
      </c>
      <c r="C1658" s="4" t="s">
        <v>37</v>
      </c>
      <c r="D1658" s="4">
        <v>788</v>
      </c>
      <c r="E1658" s="4">
        <v>822.97293594382302</v>
      </c>
      <c r="F1658" s="4">
        <v>1029.5008181968601</v>
      </c>
      <c r="G1658" s="4">
        <v>898.345104960904</v>
      </c>
      <c r="H1658" s="4">
        <v>50.388178927367903</v>
      </c>
      <c r="I1658" s="4">
        <v>2.3143333333333298</v>
      </c>
    </row>
    <row r="1659" spans="1:9" x14ac:dyDescent="0.3">
      <c r="A1659" s="4">
        <v>1657</v>
      </c>
      <c r="B1659" s="4" t="s">
        <v>115</v>
      </c>
      <c r="C1659" s="4" t="s">
        <v>38</v>
      </c>
      <c r="D1659" s="4">
        <v>955</v>
      </c>
      <c r="E1659" s="4">
        <v>1021.84885332874</v>
      </c>
      <c r="F1659" s="4">
        <v>1157.29484289015</v>
      </c>
      <c r="G1659" s="4">
        <v>1065.15528014603</v>
      </c>
      <c r="H1659" s="4">
        <v>38.460977000306301</v>
      </c>
      <c r="I1659" s="4">
        <v>2.3866666666666601</v>
      </c>
    </row>
    <row r="1660" spans="1:9" x14ac:dyDescent="0.3">
      <c r="A1660" s="4">
        <v>1658</v>
      </c>
      <c r="B1660" s="4" t="s">
        <v>115</v>
      </c>
      <c r="C1660" s="4" t="s">
        <v>39</v>
      </c>
      <c r="D1660" s="4">
        <v>805</v>
      </c>
      <c r="E1660" s="4">
        <v>835.38883247615104</v>
      </c>
      <c r="F1660" s="4">
        <v>1002.7339923125101</v>
      </c>
      <c r="G1660" s="4">
        <v>883.39446412144196</v>
      </c>
      <c r="H1660" s="4">
        <v>39.986104348542497</v>
      </c>
      <c r="I1660" s="4">
        <v>2.5836666666666601</v>
      </c>
    </row>
    <row r="1661" spans="1:9" x14ac:dyDescent="0.3">
      <c r="A1661" s="4">
        <v>1659</v>
      </c>
      <c r="B1661" s="4" t="s">
        <v>115</v>
      </c>
      <c r="C1661" s="4" t="s">
        <v>40</v>
      </c>
      <c r="D1661" s="4">
        <v>549</v>
      </c>
      <c r="E1661" s="4">
        <v>582.64614107669695</v>
      </c>
      <c r="F1661" s="4">
        <v>808.6647383618</v>
      </c>
      <c r="G1661" s="4">
        <v>671.51251784068802</v>
      </c>
      <c r="H1661" s="4">
        <v>55.113227163120797</v>
      </c>
      <c r="I1661" s="4">
        <v>2.4540000000000002</v>
      </c>
    </row>
    <row r="1662" spans="1:9" x14ac:dyDescent="0.3">
      <c r="A1662" s="4">
        <v>1660</v>
      </c>
      <c r="B1662" s="4" t="s">
        <v>115</v>
      </c>
      <c r="C1662" s="4" t="s">
        <v>41</v>
      </c>
      <c r="D1662" s="4">
        <v>829</v>
      </c>
      <c r="E1662" s="4">
        <v>906.80820164551801</v>
      </c>
      <c r="F1662" s="4">
        <v>1140.3463343232299</v>
      </c>
      <c r="G1662" s="4">
        <v>985.80609503452001</v>
      </c>
      <c r="H1662" s="4">
        <v>54.475273025459103</v>
      </c>
      <c r="I1662" s="4">
        <v>2.6190000000000002</v>
      </c>
    </row>
    <row r="1663" spans="1:9" x14ac:dyDescent="0.3">
      <c r="A1663" s="4">
        <v>1661</v>
      </c>
      <c r="B1663" s="4" t="s">
        <v>115</v>
      </c>
      <c r="C1663" s="4" t="s">
        <v>42</v>
      </c>
      <c r="D1663" s="4">
        <v>742</v>
      </c>
      <c r="E1663" s="4">
        <v>795.013823166375</v>
      </c>
      <c r="F1663" s="4">
        <v>980.73161320953</v>
      </c>
      <c r="G1663" s="4">
        <v>885.46573132328001</v>
      </c>
      <c r="H1663" s="4">
        <v>36.3005960369847</v>
      </c>
      <c r="I1663" s="4">
        <v>2.6476666666666602</v>
      </c>
    </row>
    <row r="1664" spans="1:9" x14ac:dyDescent="0.3">
      <c r="A1664" s="4">
        <v>1662</v>
      </c>
      <c r="B1664" s="4" t="s">
        <v>115</v>
      </c>
      <c r="C1664" s="4" t="s">
        <v>43</v>
      </c>
      <c r="D1664" s="4">
        <v>909</v>
      </c>
      <c r="E1664" s="4">
        <v>1034.4845269785999</v>
      </c>
      <c r="F1664" s="4">
        <v>1190.24196377714</v>
      </c>
      <c r="G1664" s="4">
        <v>1096.6956482839801</v>
      </c>
      <c r="H1664" s="4">
        <v>42.834282339574003</v>
      </c>
      <c r="I1664" s="4">
        <v>2.78</v>
      </c>
    </row>
    <row r="1665" spans="1:9" x14ac:dyDescent="0.3">
      <c r="A1665" s="4">
        <v>1663</v>
      </c>
      <c r="B1665" s="4" t="s">
        <v>115</v>
      </c>
      <c r="C1665" s="4" t="s">
        <v>44</v>
      </c>
      <c r="D1665" s="4">
        <v>751</v>
      </c>
      <c r="E1665" s="4">
        <v>795.66953616614501</v>
      </c>
      <c r="F1665" s="4">
        <v>1032.3717846740101</v>
      </c>
      <c r="G1665" s="4">
        <v>925.71410460875302</v>
      </c>
      <c r="H1665" s="4">
        <v>74.123853258761898</v>
      </c>
      <c r="I1665" s="4">
        <v>2.6396666666666602</v>
      </c>
    </row>
    <row r="1666" spans="1:9" x14ac:dyDescent="0.3">
      <c r="A1666" s="4">
        <v>1664</v>
      </c>
      <c r="B1666" s="4" t="s">
        <v>115</v>
      </c>
      <c r="C1666" s="4" t="s">
        <v>45</v>
      </c>
      <c r="D1666" s="4">
        <v>678</v>
      </c>
      <c r="E1666" s="4">
        <v>770.05757722067301</v>
      </c>
      <c r="F1666" s="4">
        <v>1015.2693354476301</v>
      </c>
      <c r="G1666" s="4">
        <v>833.75296115090805</v>
      </c>
      <c r="H1666" s="4">
        <v>44.357707647722499</v>
      </c>
      <c r="I1666" s="4">
        <v>2.7993333333333301</v>
      </c>
    </row>
    <row r="1667" spans="1:9" x14ac:dyDescent="0.3">
      <c r="A1667" s="4">
        <v>1665</v>
      </c>
      <c r="B1667" s="4" t="s">
        <v>115</v>
      </c>
      <c r="C1667" s="4" t="s">
        <v>46</v>
      </c>
      <c r="D1667" s="4">
        <v>741</v>
      </c>
      <c r="E1667" s="4">
        <v>816.02357336416901</v>
      </c>
      <c r="F1667" s="4">
        <v>1076.7851582984399</v>
      </c>
      <c r="G1667" s="4">
        <v>948.29087423280203</v>
      </c>
      <c r="H1667" s="4">
        <v>63.955572119573503</v>
      </c>
      <c r="I1667" s="4">
        <v>2.8980000000000001</v>
      </c>
    </row>
    <row r="1668" spans="1:9" x14ac:dyDescent="0.3">
      <c r="A1668" s="4">
        <v>1666</v>
      </c>
      <c r="B1668" s="4" t="s">
        <v>115</v>
      </c>
      <c r="C1668" s="4" t="s">
        <v>47</v>
      </c>
      <c r="D1668" s="4">
        <v>1313</v>
      </c>
      <c r="E1668" s="4">
        <v>1388.66717289135</v>
      </c>
      <c r="F1668" s="4">
        <v>1622.33855818295</v>
      </c>
      <c r="G1668" s="4">
        <v>1478.32546084969</v>
      </c>
      <c r="H1668" s="4">
        <v>63.654785234466303</v>
      </c>
      <c r="I1668" s="4">
        <v>3.0113333333333299</v>
      </c>
    </row>
    <row r="1669" spans="1:9" x14ac:dyDescent="0.3">
      <c r="A1669" s="4">
        <v>1667</v>
      </c>
      <c r="B1669" s="4" t="s">
        <v>115</v>
      </c>
      <c r="C1669" s="4" t="s">
        <v>48</v>
      </c>
      <c r="D1669" s="4">
        <v>1032</v>
      </c>
      <c r="E1669" s="4">
        <v>1149.4123724242099</v>
      </c>
      <c r="F1669" s="4">
        <v>1536.2105553318399</v>
      </c>
      <c r="G1669" s="4">
        <v>1280.6846331413601</v>
      </c>
      <c r="H1669" s="4">
        <v>80.496271338290597</v>
      </c>
      <c r="I1669" s="4">
        <v>3.05666666666666</v>
      </c>
    </row>
    <row r="1670" spans="1:9" x14ac:dyDescent="0.3">
      <c r="A1670" s="4">
        <v>1668</v>
      </c>
      <c r="B1670" s="4" t="s">
        <v>115</v>
      </c>
      <c r="C1670" s="4" t="s">
        <v>49</v>
      </c>
      <c r="D1670" s="4">
        <v>747</v>
      </c>
      <c r="E1670" s="4">
        <v>808.63661298915599</v>
      </c>
      <c r="F1670" s="4">
        <v>1052.4487483192299</v>
      </c>
      <c r="G1670" s="4">
        <v>930.16305101759201</v>
      </c>
      <c r="H1670" s="4">
        <v>62.998392471080003</v>
      </c>
      <c r="I1670" s="4">
        <v>2.9486666666666599</v>
      </c>
    </row>
    <row r="1671" spans="1:9" x14ac:dyDescent="0.3">
      <c r="A1671" s="4">
        <v>1669</v>
      </c>
      <c r="B1671" s="4" t="s">
        <v>115</v>
      </c>
      <c r="C1671" s="4" t="s">
        <v>50</v>
      </c>
      <c r="D1671" s="4">
        <v>707</v>
      </c>
      <c r="E1671" s="4">
        <v>842.02148412486895</v>
      </c>
      <c r="F1671" s="4">
        <v>1053.53722904195</v>
      </c>
      <c r="G1671" s="4">
        <v>922.73493541720097</v>
      </c>
      <c r="H1671" s="4">
        <v>52.272052720400303</v>
      </c>
      <c r="I1671" s="4">
        <v>3.0059999999999998</v>
      </c>
    </row>
    <row r="1672" spans="1:9" x14ac:dyDescent="0.3">
      <c r="A1672" s="4">
        <v>1670</v>
      </c>
      <c r="B1672" s="4" t="s">
        <v>115</v>
      </c>
      <c r="C1672" s="4" t="s">
        <v>51</v>
      </c>
      <c r="D1672" s="4">
        <v>1153</v>
      </c>
      <c r="E1672" s="4">
        <v>1247.37709788336</v>
      </c>
      <c r="F1672" s="4">
        <v>1622.8154533361101</v>
      </c>
      <c r="G1672" s="4">
        <v>1430.80703242762</v>
      </c>
      <c r="H1672" s="4">
        <v>75.997307166742303</v>
      </c>
      <c r="I1672" s="4">
        <v>3.1643333333333299</v>
      </c>
    </row>
    <row r="1673" spans="1:9" x14ac:dyDescent="0.3">
      <c r="A1673" s="4">
        <v>1671</v>
      </c>
      <c r="B1673" s="4" t="s">
        <v>115</v>
      </c>
      <c r="C1673" s="4" t="s">
        <v>52</v>
      </c>
      <c r="D1673" s="4">
        <v>1598</v>
      </c>
      <c r="E1673" s="4">
        <v>1721.6726094988101</v>
      </c>
      <c r="F1673" s="4">
        <v>1942.57075786938</v>
      </c>
      <c r="G1673" s="4">
        <v>1844.3067353232</v>
      </c>
      <c r="H1673" s="4">
        <v>51.135639973742698</v>
      </c>
      <c r="I1673" s="4">
        <v>3.24799999999999</v>
      </c>
    </row>
    <row r="1674" spans="1:9" x14ac:dyDescent="0.3">
      <c r="A1674" s="4">
        <v>1672</v>
      </c>
      <c r="B1674" s="4" t="s">
        <v>115</v>
      </c>
      <c r="C1674" s="4" t="s">
        <v>53</v>
      </c>
      <c r="D1674" s="4">
        <v>1537</v>
      </c>
      <c r="E1674" s="4">
        <v>1701.1925687125799</v>
      </c>
      <c r="F1674" s="4">
        <v>2048.0903990551001</v>
      </c>
      <c r="G1674" s="4">
        <v>1869.5306117272701</v>
      </c>
      <c r="H1674" s="4">
        <v>78.880069382379801</v>
      </c>
      <c r="I1674" s="4">
        <v>3.528</v>
      </c>
    </row>
    <row r="1675" spans="1:9" x14ac:dyDescent="0.3">
      <c r="A1675" s="4">
        <v>1673</v>
      </c>
      <c r="B1675" s="4" t="s">
        <v>115</v>
      </c>
      <c r="C1675" s="4" t="s">
        <v>54</v>
      </c>
      <c r="D1675" s="4">
        <v>861</v>
      </c>
      <c r="E1675" s="4">
        <v>1026.3482251465</v>
      </c>
      <c r="F1675" s="4">
        <v>1421.09455014676</v>
      </c>
      <c r="G1675" s="4">
        <v>1154.2585245421101</v>
      </c>
      <c r="H1675" s="4">
        <v>69.300633650214195</v>
      </c>
      <c r="I1675" s="4">
        <v>3.5209999999999999</v>
      </c>
    </row>
    <row r="1676" spans="1:9" x14ac:dyDescent="0.3">
      <c r="A1676" s="4">
        <v>1674</v>
      </c>
      <c r="B1676" s="4" t="s">
        <v>115</v>
      </c>
      <c r="C1676" s="4" t="s">
        <v>55</v>
      </c>
      <c r="D1676" s="4">
        <v>1374</v>
      </c>
      <c r="E1676" s="4">
        <v>1541.87007722731</v>
      </c>
      <c r="F1676" s="4">
        <v>1782.14764992606</v>
      </c>
      <c r="G1676" s="4">
        <v>1654.8907083044101</v>
      </c>
      <c r="H1676" s="4">
        <v>60.712887290128002</v>
      </c>
      <c r="I1676" s="4">
        <v>3.50633333333333</v>
      </c>
    </row>
    <row r="1677" spans="1:9" x14ac:dyDescent="0.3">
      <c r="A1677" s="4">
        <v>1675</v>
      </c>
      <c r="B1677" s="4" t="s">
        <v>115</v>
      </c>
      <c r="C1677" s="4" t="s">
        <v>56</v>
      </c>
      <c r="D1677" s="4">
        <v>1033</v>
      </c>
      <c r="E1677" s="4">
        <v>1183.4591904399799</v>
      </c>
      <c r="F1677" s="4">
        <v>1511.1693449531599</v>
      </c>
      <c r="G1677" s="4">
        <v>1344.4773033266799</v>
      </c>
      <c r="H1677" s="4">
        <v>78.633987447742697</v>
      </c>
      <c r="I1677" s="4">
        <v>3.5693333333333301</v>
      </c>
    </row>
    <row r="1678" spans="1:9" x14ac:dyDescent="0.3">
      <c r="A1678" s="4">
        <v>1676</v>
      </c>
      <c r="B1678" s="4" t="s">
        <v>115</v>
      </c>
      <c r="C1678" s="4" t="s">
        <v>57</v>
      </c>
      <c r="D1678" s="4">
        <v>1304</v>
      </c>
      <c r="E1678" s="4">
        <v>1442.7191365511301</v>
      </c>
      <c r="F1678" s="4">
        <v>1712.76433196741</v>
      </c>
      <c r="G1678" s="4">
        <v>1609.5590634821499</v>
      </c>
      <c r="H1678" s="4">
        <v>64.640238315970905</v>
      </c>
      <c r="I1678" s="4">
        <v>3.4319999999999902</v>
      </c>
    </row>
    <row r="1679" spans="1:9" x14ac:dyDescent="0.3">
      <c r="A1679" s="4">
        <v>1677</v>
      </c>
      <c r="B1679" s="4" t="s">
        <v>115</v>
      </c>
      <c r="C1679" s="4" t="s">
        <v>58</v>
      </c>
      <c r="D1679" s="4">
        <v>1266</v>
      </c>
      <c r="E1679" s="4">
        <v>1581.3593871113801</v>
      </c>
      <c r="F1679" s="4">
        <v>1795.0133773484699</v>
      </c>
      <c r="G1679" s="4">
        <v>1683.4774809990799</v>
      </c>
      <c r="H1679" s="4">
        <v>55.476840981556499</v>
      </c>
      <c r="I1679" s="4">
        <v>3.7836666666666599</v>
      </c>
    </row>
    <row r="1680" spans="1:9" x14ac:dyDescent="0.3">
      <c r="A1680" s="4">
        <v>1678</v>
      </c>
      <c r="B1680" s="4" t="s">
        <v>115</v>
      </c>
      <c r="C1680" s="4" t="s">
        <v>59</v>
      </c>
      <c r="D1680" s="4">
        <v>681</v>
      </c>
      <c r="E1680" s="4">
        <v>1130.26745355093</v>
      </c>
      <c r="F1680" s="4">
        <v>1285.27175652847</v>
      </c>
      <c r="G1680" s="4">
        <v>1183.6689100984099</v>
      </c>
      <c r="H1680" s="4">
        <v>36.018531580727</v>
      </c>
      <c r="I1680" s="4">
        <v>3.5786666666666598</v>
      </c>
    </row>
    <row r="1681" spans="1:9" x14ac:dyDescent="0.3">
      <c r="A1681" s="4">
        <v>1679</v>
      </c>
      <c r="B1681" s="4" t="s">
        <v>115</v>
      </c>
      <c r="C1681" s="4" t="s">
        <v>60</v>
      </c>
      <c r="D1681" s="4">
        <v>435</v>
      </c>
      <c r="E1681" s="4">
        <v>451.94709212981797</v>
      </c>
      <c r="F1681" s="4">
        <v>480.86515989193799</v>
      </c>
      <c r="G1681" s="4">
        <v>462.083989092433</v>
      </c>
      <c r="H1681" s="4">
        <v>9.0387791317935005</v>
      </c>
      <c r="I1681" s="4">
        <v>2.3263333333333298</v>
      </c>
    </row>
    <row r="1682" spans="1:9" x14ac:dyDescent="0.3">
      <c r="A1682" s="4">
        <v>1680</v>
      </c>
      <c r="B1682" s="4" t="s">
        <v>115</v>
      </c>
      <c r="C1682" s="4" t="s">
        <v>61</v>
      </c>
      <c r="D1682" s="4">
        <v>212</v>
      </c>
      <c r="E1682" s="4">
        <v>231.08947069959501</v>
      </c>
      <c r="F1682" s="4">
        <v>268.70209235107598</v>
      </c>
      <c r="G1682" s="4">
        <v>249.22523342693299</v>
      </c>
      <c r="H1682" s="4">
        <v>8.6546580293600801</v>
      </c>
      <c r="I1682" s="4">
        <v>1.6906666666666601</v>
      </c>
    </row>
    <row r="1683" spans="1:9" x14ac:dyDescent="0.3">
      <c r="A1683" s="4">
        <v>1681</v>
      </c>
      <c r="B1683" s="4" t="s">
        <v>115</v>
      </c>
      <c r="C1683" s="4" t="s">
        <v>134</v>
      </c>
      <c r="D1683" s="4">
        <v>220</v>
      </c>
      <c r="E1683" s="4">
        <v>223.21690576114199</v>
      </c>
      <c r="F1683" s="4">
        <v>286.67138714570302</v>
      </c>
      <c r="G1683" s="4">
        <v>258.52418604891801</v>
      </c>
      <c r="H1683" s="4">
        <v>13.1302434893087</v>
      </c>
      <c r="I1683" s="4">
        <v>1.7233333333333301</v>
      </c>
    </row>
    <row r="1684" spans="1:9" x14ac:dyDescent="0.3">
      <c r="A1684" s="4">
        <v>1682</v>
      </c>
      <c r="B1684" s="4" t="s">
        <v>115</v>
      </c>
      <c r="C1684" s="4" t="s">
        <v>62</v>
      </c>
      <c r="D1684" s="4">
        <v>211</v>
      </c>
      <c r="E1684" s="4">
        <v>231.32578248528901</v>
      </c>
      <c r="F1684" s="4">
        <v>288.75686341027102</v>
      </c>
      <c r="G1684" s="4">
        <v>254.43435636260801</v>
      </c>
      <c r="H1684" s="4">
        <v>15.661413462155499</v>
      </c>
      <c r="I1684" s="4">
        <v>1.8176666666666601</v>
      </c>
    </row>
    <row r="1685" spans="1:9" x14ac:dyDescent="0.3">
      <c r="A1685" s="4">
        <v>1683</v>
      </c>
      <c r="B1685" s="4" t="s">
        <v>115</v>
      </c>
      <c r="C1685" s="4" t="s">
        <v>63</v>
      </c>
      <c r="D1685" s="4">
        <v>216</v>
      </c>
      <c r="E1685" s="4">
        <v>231.597189878503</v>
      </c>
      <c r="F1685" s="4">
        <v>282.20240002634699</v>
      </c>
      <c r="G1685" s="4">
        <v>263.904711585744</v>
      </c>
      <c r="H1685" s="4">
        <v>13.3461294669297</v>
      </c>
      <c r="I1685" s="4">
        <v>1.774</v>
      </c>
    </row>
    <row r="1686" spans="1:9" x14ac:dyDescent="0.3">
      <c r="A1686" s="4">
        <v>1684</v>
      </c>
      <c r="B1686" s="4" t="s">
        <v>115</v>
      </c>
      <c r="C1686" s="4" t="s">
        <v>64</v>
      </c>
      <c r="D1686" s="4">
        <v>603</v>
      </c>
      <c r="E1686" s="4">
        <v>606.82091158823698</v>
      </c>
      <c r="F1686" s="4">
        <v>689.47252819550795</v>
      </c>
      <c r="G1686" s="4">
        <v>643.285050262504</v>
      </c>
      <c r="H1686" s="4">
        <v>20.674711505622401</v>
      </c>
      <c r="I1686" s="4">
        <v>2.6389999999999998</v>
      </c>
    </row>
    <row r="1687" spans="1:9" x14ac:dyDescent="0.3">
      <c r="A1687" s="4">
        <v>1685</v>
      </c>
      <c r="B1687" s="4" t="s">
        <v>115</v>
      </c>
      <c r="C1687" s="4" t="s">
        <v>65</v>
      </c>
      <c r="D1687" s="4">
        <v>554</v>
      </c>
      <c r="E1687" s="4">
        <v>547.51859149663005</v>
      </c>
      <c r="F1687" s="4">
        <v>598.81527292073599</v>
      </c>
      <c r="G1687" s="4">
        <v>573.11754801552001</v>
      </c>
      <c r="H1687" s="4">
        <v>15.496486646076599</v>
      </c>
      <c r="I1687" s="4">
        <v>2.6579999999999999</v>
      </c>
    </row>
    <row r="1688" spans="1:9" x14ac:dyDescent="0.3">
      <c r="A1688" s="4">
        <v>1686</v>
      </c>
      <c r="B1688" s="4" t="s">
        <v>115</v>
      </c>
      <c r="C1688" s="4" t="s">
        <v>136</v>
      </c>
      <c r="D1688" s="4">
        <v>458</v>
      </c>
      <c r="E1688" s="4">
        <v>525.16559680147202</v>
      </c>
      <c r="F1688" s="4">
        <v>646.80541327515004</v>
      </c>
      <c r="G1688" s="4">
        <v>581.24359487829201</v>
      </c>
      <c r="H1688" s="4">
        <v>29.190273388372699</v>
      </c>
      <c r="I1688" s="4">
        <v>2.4683333333333302</v>
      </c>
    </row>
    <row r="1689" spans="1:9" x14ac:dyDescent="0.3">
      <c r="A1689" s="4">
        <v>1687</v>
      </c>
      <c r="B1689" s="4" t="s">
        <v>115</v>
      </c>
      <c r="C1689" s="4" t="s">
        <v>66</v>
      </c>
      <c r="D1689" s="4">
        <v>510</v>
      </c>
      <c r="E1689" s="4">
        <v>600.30110003994105</v>
      </c>
      <c r="F1689" s="4">
        <v>768.341308570465</v>
      </c>
      <c r="G1689" s="4">
        <v>663.71939755692199</v>
      </c>
      <c r="H1689" s="4">
        <v>36.6286462053286</v>
      </c>
      <c r="I1689" s="4">
        <v>2.5096666666666598</v>
      </c>
    </row>
    <row r="1690" spans="1:9" x14ac:dyDescent="0.3">
      <c r="A1690" s="4">
        <v>1688</v>
      </c>
      <c r="B1690" s="4" t="s">
        <v>115</v>
      </c>
      <c r="C1690" s="4" t="s">
        <v>67</v>
      </c>
      <c r="D1690" s="4">
        <v>696</v>
      </c>
      <c r="E1690" s="4">
        <v>785.23087630911903</v>
      </c>
      <c r="F1690" s="4">
        <v>906.73861107544894</v>
      </c>
      <c r="G1690" s="4">
        <v>844.67248012836205</v>
      </c>
      <c r="H1690" s="4">
        <v>28.263215317625299</v>
      </c>
      <c r="I1690" s="4">
        <v>3.4043333333333301</v>
      </c>
    </row>
    <row r="1691" spans="1:9" x14ac:dyDescent="0.3">
      <c r="A1691" s="4">
        <v>1689</v>
      </c>
      <c r="B1691" s="4" t="s">
        <v>115</v>
      </c>
      <c r="C1691" s="4" t="s">
        <v>133</v>
      </c>
      <c r="D1691" s="4">
        <v>554</v>
      </c>
      <c r="E1691" s="4">
        <v>639.06049512959896</v>
      </c>
      <c r="F1691" s="4">
        <v>833.33977852196699</v>
      </c>
      <c r="G1691" s="4">
        <v>711.63834200138797</v>
      </c>
      <c r="H1691" s="4">
        <v>35.818350007853901</v>
      </c>
      <c r="I1691" s="4">
        <v>2.8416666666666601</v>
      </c>
    </row>
    <row r="1692" spans="1:9" x14ac:dyDescent="0.3">
      <c r="A1692" s="4">
        <v>1690</v>
      </c>
      <c r="B1692" s="4" t="s">
        <v>115</v>
      </c>
      <c r="C1692" s="4" t="s">
        <v>68</v>
      </c>
      <c r="D1692" s="4">
        <v>649</v>
      </c>
      <c r="E1692" s="4">
        <v>711.40484770335695</v>
      </c>
      <c r="F1692" s="4">
        <v>817.23755285156506</v>
      </c>
      <c r="G1692" s="4">
        <v>767.28378621214802</v>
      </c>
      <c r="H1692" s="4">
        <v>24.510674787526501</v>
      </c>
      <c r="I1692" s="4">
        <v>3.1266666666666598</v>
      </c>
    </row>
    <row r="1693" spans="1:9" x14ac:dyDescent="0.3">
      <c r="A1693" s="4">
        <v>1691</v>
      </c>
      <c r="B1693" s="4" t="s">
        <v>115</v>
      </c>
      <c r="C1693" s="4" t="s">
        <v>69</v>
      </c>
      <c r="D1693" s="4">
        <v>745</v>
      </c>
      <c r="E1693" s="4">
        <v>850.69366249014399</v>
      </c>
      <c r="F1693" s="4">
        <v>1002.3161734108299</v>
      </c>
      <c r="G1693" s="4">
        <v>911.40251212836802</v>
      </c>
      <c r="H1693" s="4">
        <v>39.474545742992198</v>
      </c>
      <c r="I1693" s="4">
        <v>3.4359999999999999</v>
      </c>
    </row>
    <row r="1694" spans="1:9" x14ac:dyDescent="0.3">
      <c r="A1694" s="4">
        <v>1692</v>
      </c>
      <c r="B1694" s="4" t="s">
        <v>115</v>
      </c>
      <c r="C1694" s="4" t="s">
        <v>70</v>
      </c>
      <c r="D1694" s="4">
        <v>669</v>
      </c>
      <c r="E1694" s="4">
        <v>793.59980025058201</v>
      </c>
      <c r="F1694" s="4">
        <v>920.03952551595705</v>
      </c>
      <c r="G1694" s="4">
        <v>859.40919538793798</v>
      </c>
      <c r="H1694" s="4">
        <v>30.4351435224842</v>
      </c>
      <c r="I1694" s="4">
        <v>3.34666666666666</v>
      </c>
    </row>
    <row r="1695" spans="1:9" x14ac:dyDescent="0.3">
      <c r="A1695" s="4">
        <v>1693</v>
      </c>
      <c r="B1695" s="4" t="s">
        <v>115</v>
      </c>
      <c r="C1695" s="4" t="s">
        <v>71</v>
      </c>
      <c r="D1695" s="4">
        <v>856</v>
      </c>
      <c r="E1695" s="4">
        <v>1032.76398674752</v>
      </c>
      <c r="F1695" s="4">
        <v>1213.52254672961</v>
      </c>
      <c r="G1695" s="4">
        <v>1097.4323941447201</v>
      </c>
      <c r="H1695" s="4">
        <v>36.976841877512001</v>
      </c>
      <c r="I1695" s="4">
        <v>4.4223333333333299</v>
      </c>
    </row>
    <row r="1696" spans="1:9" x14ac:dyDescent="0.3">
      <c r="A1696" s="4">
        <v>1694</v>
      </c>
      <c r="B1696" s="4" t="s">
        <v>115</v>
      </c>
      <c r="C1696" s="4" t="s">
        <v>72</v>
      </c>
      <c r="D1696" s="4">
        <v>524</v>
      </c>
      <c r="E1696" s="4">
        <v>666.49101691250905</v>
      </c>
      <c r="F1696" s="4">
        <v>795.97131457445505</v>
      </c>
      <c r="G1696" s="4">
        <v>731.32576666455805</v>
      </c>
      <c r="H1696" s="4">
        <v>34.832499777516901</v>
      </c>
      <c r="I1696" s="4">
        <v>2.95566666666666</v>
      </c>
    </row>
    <row r="1697" spans="1:9" x14ac:dyDescent="0.3">
      <c r="A1697" s="4">
        <v>1695</v>
      </c>
      <c r="B1697" s="4" t="s">
        <v>115</v>
      </c>
      <c r="C1697" s="4" t="s">
        <v>73</v>
      </c>
      <c r="D1697" s="4">
        <v>576</v>
      </c>
      <c r="E1697" s="4">
        <v>675.637659719265</v>
      </c>
      <c r="F1697" s="4">
        <v>836.21747836739905</v>
      </c>
      <c r="G1697" s="4">
        <v>748.11381030683401</v>
      </c>
      <c r="H1697" s="4">
        <v>37.014876684424301</v>
      </c>
      <c r="I1697" s="4">
        <v>2.9163333333333301</v>
      </c>
    </row>
    <row r="1698" spans="1:9" x14ac:dyDescent="0.3">
      <c r="A1698" s="4">
        <v>1696</v>
      </c>
      <c r="B1698" s="4" t="s">
        <v>115</v>
      </c>
      <c r="C1698" s="4" t="s">
        <v>74</v>
      </c>
      <c r="D1698" s="4">
        <v>706</v>
      </c>
      <c r="E1698" s="4">
        <v>861.02774100784598</v>
      </c>
      <c r="F1698" s="4">
        <v>1015.52711133344</v>
      </c>
      <c r="G1698" s="4">
        <v>940.859857292009</v>
      </c>
      <c r="H1698" s="4">
        <v>32.248860496914403</v>
      </c>
      <c r="I1698" s="4">
        <v>3.5533333333333301</v>
      </c>
    </row>
    <row r="1699" spans="1:9" x14ac:dyDescent="0.3">
      <c r="A1699" s="4">
        <v>1697</v>
      </c>
      <c r="B1699" s="4" t="s">
        <v>115</v>
      </c>
      <c r="C1699" s="4" t="s">
        <v>75</v>
      </c>
      <c r="D1699" s="4">
        <v>905</v>
      </c>
      <c r="E1699" s="4">
        <v>1096.37520337759</v>
      </c>
      <c r="F1699" s="4">
        <v>1299.7807640348899</v>
      </c>
      <c r="G1699" s="4">
        <v>1175.3247621380301</v>
      </c>
      <c r="H1699" s="4">
        <v>43.575674215800902</v>
      </c>
      <c r="I1699" s="4">
        <v>4.3883333333333301</v>
      </c>
    </row>
    <row r="1700" spans="1:9" x14ac:dyDescent="0.3">
      <c r="A1700" s="4">
        <v>1698</v>
      </c>
      <c r="B1700" s="4" t="s">
        <v>115</v>
      </c>
      <c r="C1700" s="4" t="s">
        <v>76</v>
      </c>
      <c r="D1700" s="4">
        <v>792</v>
      </c>
      <c r="E1700" s="4">
        <v>969.54583359305002</v>
      </c>
      <c r="F1700" s="4">
        <v>1139.4340086965001</v>
      </c>
      <c r="G1700" s="4">
        <v>1030.1818743138101</v>
      </c>
      <c r="H1700" s="4">
        <v>37.256507260699401</v>
      </c>
      <c r="I1700" s="4">
        <v>3.5923333333333298</v>
      </c>
    </row>
    <row r="1701" spans="1:9" x14ac:dyDescent="0.3">
      <c r="A1701" s="4">
        <v>1699</v>
      </c>
      <c r="B1701" s="4" t="s">
        <v>115</v>
      </c>
      <c r="C1701" s="4" t="s">
        <v>77</v>
      </c>
      <c r="D1701" s="4">
        <v>834</v>
      </c>
      <c r="E1701" s="4">
        <v>1028.3006484549801</v>
      </c>
      <c r="F1701" s="4">
        <v>1183.71336127682</v>
      </c>
      <c r="G1701" s="4">
        <v>1087.09899599665</v>
      </c>
      <c r="H1701" s="4">
        <v>39.937159735749802</v>
      </c>
      <c r="I1701" s="4">
        <v>3.7203333333333299</v>
      </c>
    </row>
    <row r="1702" spans="1:9" x14ac:dyDescent="0.3">
      <c r="A1702" s="4">
        <v>1700</v>
      </c>
      <c r="B1702" s="4" t="s">
        <v>115</v>
      </c>
      <c r="C1702" s="4" t="s">
        <v>78</v>
      </c>
      <c r="D1702" s="4">
        <v>589</v>
      </c>
      <c r="E1702" s="4">
        <v>878.60715963954499</v>
      </c>
      <c r="F1702" s="4">
        <v>999.03988350189195</v>
      </c>
      <c r="G1702" s="4">
        <v>934.42308589395998</v>
      </c>
      <c r="H1702" s="4">
        <v>35.091236649638098</v>
      </c>
      <c r="I1702" s="4">
        <v>2.976</v>
      </c>
    </row>
    <row r="1703" spans="1:9" x14ac:dyDescent="0.3">
      <c r="A1703" s="4">
        <v>1701</v>
      </c>
      <c r="B1703" s="4" t="s">
        <v>115</v>
      </c>
      <c r="C1703" s="4" t="s">
        <v>79</v>
      </c>
      <c r="D1703" s="4">
        <v>631</v>
      </c>
      <c r="E1703" s="4">
        <v>927.25715329114098</v>
      </c>
      <c r="F1703" s="4">
        <v>1101.29759146727</v>
      </c>
      <c r="G1703" s="4">
        <v>988.06666437274305</v>
      </c>
      <c r="H1703" s="4">
        <v>38.6349830162549</v>
      </c>
      <c r="I1703" s="4">
        <v>3.1176666666666599</v>
      </c>
    </row>
    <row r="1704" spans="1:9" x14ac:dyDescent="0.3">
      <c r="A1704" s="4">
        <v>1702</v>
      </c>
      <c r="B1704" s="4" t="s">
        <v>80</v>
      </c>
      <c r="C1704" s="4" t="s">
        <v>9</v>
      </c>
      <c r="D1704" s="4">
        <v>784</v>
      </c>
      <c r="E1704" s="4">
        <v>812.91203372004395</v>
      </c>
      <c r="F1704" s="4">
        <v>1063.8223125284901</v>
      </c>
      <c r="G1704" s="4">
        <v>934.29194786821699</v>
      </c>
      <c r="H1704" s="4">
        <v>59.280182349536098</v>
      </c>
      <c r="I1704" s="4">
        <v>2.2406666666666601</v>
      </c>
    </row>
    <row r="1705" spans="1:9" x14ac:dyDescent="0.3">
      <c r="A1705" s="4">
        <v>1703</v>
      </c>
      <c r="B1705" s="4" t="s">
        <v>80</v>
      </c>
      <c r="C1705" s="4" t="s">
        <v>10</v>
      </c>
      <c r="D1705" s="4">
        <v>661</v>
      </c>
      <c r="E1705" s="4">
        <v>678.84974421385198</v>
      </c>
      <c r="F1705" s="4">
        <v>881.09126153699697</v>
      </c>
      <c r="G1705" s="4">
        <v>765.01747230259002</v>
      </c>
      <c r="H1705" s="4">
        <v>55.077818798109199</v>
      </c>
      <c r="I1705" s="4">
        <v>2.1760000000000002</v>
      </c>
    </row>
    <row r="1706" spans="1:9" x14ac:dyDescent="0.3">
      <c r="A1706" s="4">
        <v>1704</v>
      </c>
      <c r="B1706" s="4" t="s">
        <v>80</v>
      </c>
      <c r="C1706" s="4" t="s">
        <v>11</v>
      </c>
      <c r="D1706" s="4">
        <v>742</v>
      </c>
      <c r="E1706" s="4">
        <v>796.64025303343601</v>
      </c>
      <c r="F1706" s="4">
        <v>938.86876012554706</v>
      </c>
      <c r="G1706" s="4">
        <v>876.32980679335299</v>
      </c>
      <c r="H1706" s="4">
        <v>37.414950811596803</v>
      </c>
      <c r="I1706" s="4">
        <v>2.343</v>
      </c>
    </row>
    <row r="1707" spans="1:9" x14ac:dyDescent="0.3">
      <c r="A1707" s="4">
        <v>1705</v>
      </c>
      <c r="B1707" s="4" t="s">
        <v>80</v>
      </c>
      <c r="C1707" s="4" t="s">
        <v>12</v>
      </c>
      <c r="D1707" s="4">
        <v>778</v>
      </c>
      <c r="E1707" s="4">
        <v>822.93242750264801</v>
      </c>
      <c r="F1707" s="4">
        <v>1066.5378349687901</v>
      </c>
      <c r="G1707" s="4">
        <v>917.95491735939902</v>
      </c>
      <c r="H1707" s="4">
        <v>60.6825792314742</v>
      </c>
      <c r="I1707" s="4">
        <v>2.2069999999999999</v>
      </c>
    </row>
    <row r="1708" spans="1:9" x14ac:dyDescent="0.3">
      <c r="A1708" s="4">
        <v>1706</v>
      </c>
      <c r="B1708" s="4" t="s">
        <v>80</v>
      </c>
      <c r="C1708" s="4" t="s">
        <v>13</v>
      </c>
      <c r="D1708" s="4">
        <v>799</v>
      </c>
      <c r="E1708" s="4">
        <v>852.92649657935499</v>
      </c>
      <c r="F1708" s="4">
        <v>1071.8083192286899</v>
      </c>
      <c r="G1708" s="4">
        <v>948.92714665403196</v>
      </c>
      <c r="H1708" s="4">
        <v>45.471198049901602</v>
      </c>
      <c r="I1708" s="4">
        <v>2.2836666666666599</v>
      </c>
    </row>
    <row r="1709" spans="1:9" x14ac:dyDescent="0.3">
      <c r="A1709" s="4">
        <v>1707</v>
      </c>
      <c r="B1709" s="4" t="s">
        <v>80</v>
      </c>
      <c r="C1709" s="4" t="s">
        <v>14</v>
      </c>
      <c r="D1709" s="4">
        <v>669</v>
      </c>
      <c r="E1709" s="4">
        <v>738.56357132475205</v>
      </c>
      <c r="F1709" s="4">
        <v>900.25574483818298</v>
      </c>
      <c r="G1709" s="4">
        <v>818.20892497069894</v>
      </c>
      <c r="H1709" s="4">
        <v>42.189631621371902</v>
      </c>
      <c r="I1709" s="4">
        <v>2.3803333333333301</v>
      </c>
    </row>
    <row r="1710" spans="1:9" x14ac:dyDescent="0.3">
      <c r="A1710" s="4">
        <v>1708</v>
      </c>
      <c r="B1710" s="4" t="s">
        <v>80</v>
      </c>
      <c r="C1710" s="4" t="s">
        <v>15</v>
      </c>
      <c r="D1710" s="4">
        <v>949</v>
      </c>
      <c r="E1710" s="4">
        <v>1033.8605254106999</v>
      </c>
      <c r="F1710" s="4">
        <v>1227.39512569353</v>
      </c>
      <c r="G1710" s="4">
        <v>1096.269687661</v>
      </c>
      <c r="H1710" s="4">
        <v>43.775575449088599</v>
      </c>
      <c r="I1710" s="4">
        <v>2.56233333333333</v>
      </c>
    </row>
    <row r="1711" spans="1:9" x14ac:dyDescent="0.3">
      <c r="A1711" s="4">
        <v>1709</v>
      </c>
      <c r="B1711" s="4" t="s">
        <v>80</v>
      </c>
      <c r="C1711" s="4" t="s">
        <v>16</v>
      </c>
      <c r="D1711" s="4">
        <v>730</v>
      </c>
      <c r="E1711" s="4">
        <v>795.34179733871702</v>
      </c>
      <c r="F1711" s="4">
        <v>1016.71165843934</v>
      </c>
      <c r="G1711" s="4">
        <v>877.81081875623204</v>
      </c>
      <c r="H1711" s="4">
        <v>49.539838227586202</v>
      </c>
      <c r="I1711" s="4">
        <v>2.4870000000000001</v>
      </c>
    </row>
    <row r="1712" spans="1:9" x14ac:dyDescent="0.3">
      <c r="A1712" s="4">
        <v>1710</v>
      </c>
      <c r="B1712" s="4" t="s">
        <v>80</v>
      </c>
      <c r="C1712" s="4" t="s">
        <v>17</v>
      </c>
      <c r="D1712" s="4">
        <v>822</v>
      </c>
      <c r="E1712" s="4">
        <v>867.96074475226999</v>
      </c>
      <c r="F1712" s="4">
        <v>1102.1927968253301</v>
      </c>
      <c r="G1712" s="4">
        <v>978.42722890053699</v>
      </c>
      <c r="H1712" s="4">
        <v>43.696749894118497</v>
      </c>
      <c r="I1712" s="4">
        <v>2.48766666666666</v>
      </c>
    </row>
    <row r="1713" spans="1:9" x14ac:dyDescent="0.3">
      <c r="A1713" s="4">
        <v>1711</v>
      </c>
      <c r="B1713" s="4" t="s">
        <v>80</v>
      </c>
      <c r="C1713" s="4" t="s">
        <v>18</v>
      </c>
      <c r="D1713" s="4">
        <v>831</v>
      </c>
      <c r="E1713" s="4">
        <v>889.38624606154099</v>
      </c>
      <c r="F1713" s="4">
        <v>1096.6642049254899</v>
      </c>
      <c r="G1713" s="4">
        <v>995.61859385176797</v>
      </c>
      <c r="H1713" s="4">
        <v>50.006009246870299</v>
      </c>
      <c r="I1713" s="4">
        <v>2.4583333333333299</v>
      </c>
    </row>
    <row r="1714" spans="1:9" x14ac:dyDescent="0.3">
      <c r="A1714" s="4">
        <v>1712</v>
      </c>
      <c r="B1714" s="4" t="s">
        <v>80</v>
      </c>
      <c r="C1714" s="4" t="s">
        <v>19</v>
      </c>
      <c r="D1714" s="4">
        <v>937</v>
      </c>
      <c r="E1714" s="4">
        <v>1010.2300196807701</v>
      </c>
      <c r="F1714" s="4">
        <v>1318.5040420361699</v>
      </c>
      <c r="G1714" s="4">
        <v>1145.7706543210099</v>
      </c>
      <c r="H1714" s="4">
        <v>63.949183760672803</v>
      </c>
      <c r="I1714" s="4">
        <v>2.5753333333333299</v>
      </c>
    </row>
    <row r="1715" spans="1:9" x14ac:dyDescent="0.3">
      <c r="A1715" s="4">
        <v>1713</v>
      </c>
      <c r="B1715" s="4" t="s">
        <v>80</v>
      </c>
      <c r="C1715" s="4" t="s">
        <v>20</v>
      </c>
      <c r="D1715" s="4">
        <v>944</v>
      </c>
      <c r="E1715" s="4">
        <v>1004.89486378626</v>
      </c>
      <c r="F1715" s="4">
        <v>1288.8292420098501</v>
      </c>
      <c r="G1715" s="4">
        <v>1155.27537355443</v>
      </c>
      <c r="H1715" s="4">
        <v>69.043468942803102</v>
      </c>
      <c r="I1715" s="4">
        <v>2.6760000000000002</v>
      </c>
    </row>
    <row r="1716" spans="1:9" x14ac:dyDescent="0.3">
      <c r="A1716" s="4">
        <v>1714</v>
      </c>
      <c r="B1716" s="4" t="s">
        <v>80</v>
      </c>
      <c r="C1716" s="4" t="s">
        <v>21</v>
      </c>
      <c r="D1716" s="4">
        <v>1146</v>
      </c>
      <c r="E1716" s="4">
        <v>1244.2256249444899</v>
      </c>
      <c r="F1716" s="4">
        <v>1431.8808942202199</v>
      </c>
      <c r="G1716" s="4">
        <v>1341.94437460058</v>
      </c>
      <c r="H1716" s="4">
        <v>46.143608659812102</v>
      </c>
      <c r="I1716" s="4">
        <v>2.62733333333333</v>
      </c>
    </row>
    <row r="1717" spans="1:9" x14ac:dyDescent="0.3">
      <c r="A1717" s="4">
        <v>1715</v>
      </c>
      <c r="B1717" s="4" t="s">
        <v>80</v>
      </c>
      <c r="C1717" s="4" t="s">
        <v>22</v>
      </c>
      <c r="D1717" s="4">
        <v>914</v>
      </c>
      <c r="E1717" s="4">
        <v>1019.46815329472</v>
      </c>
      <c r="F1717" s="4">
        <v>1205.8094439071899</v>
      </c>
      <c r="G1717" s="4">
        <v>1108.28528683888</v>
      </c>
      <c r="H1717" s="4">
        <v>48.268515339095998</v>
      </c>
      <c r="I1717" s="4">
        <v>2.65933333333333</v>
      </c>
    </row>
    <row r="1718" spans="1:9" x14ac:dyDescent="0.3">
      <c r="A1718" s="4">
        <v>1716</v>
      </c>
      <c r="B1718" s="4" t="s">
        <v>80</v>
      </c>
      <c r="C1718" s="4" t="s">
        <v>23</v>
      </c>
      <c r="D1718" s="4">
        <v>1073</v>
      </c>
      <c r="E1718" s="4">
        <v>1244.25302511166</v>
      </c>
      <c r="F1718" s="4">
        <v>1413.1042730271899</v>
      </c>
      <c r="G1718" s="4">
        <v>1302.1630798901001</v>
      </c>
      <c r="H1718" s="4">
        <v>39.938367780183299</v>
      </c>
      <c r="I1718" s="4">
        <v>2.6853333333333298</v>
      </c>
    </row>
    <row r="1719" spans="1:9" x14ac:dyDescent="0.3">
      <c r="A1719" s="4">
        <v>1717</v>
      </c>
      <c r="B1719" s="4" t="s">
        <v>80</v>
      </c>
      <c r="C1719" s="4" t="s">
        <v>24</v>
      </c>
      <c r="D1719" s="4">
        <v>1010</v>
      </c>
      <c r="E1719" s="4">
        <v>1208.10877902576</v>
      </c>
      <c r="F1719" s="4">
        <v>1454.5648171851601</v>
      </c>
      <c r="G1719" s="4">
        <v>1308.7797618970501</v>
      </c>
      <c r="H1719" s="4">
        <v>65.424372441239697</v>
      </c>
      <c r="I1719" s="4">
        <v>2.8543333333333298</v>
      </c>
    </row>
    <row r="1720" spans="1:9" x14ac:dyDescent="0.3">
      <c r="A1720" s="4">
        <v>1718</v>
      </c>
      <c r="B1720" s="4" t="s">
        <v>80</v>
      </c>
      <c r="C1720" s="4" t="s">
        <v>25</v>
      </c>
      <c r="D1720" s="4">
        <v>1167</v>
      </c>
      <c r="E1720" s="4">
        <v>1337.6931404761699</v>
      </c>
      <c r="F1720" s="4">
        <v>1623.96469672841</v>
      </c>
      <c r="G1720" s="4">
        <v>1455.0553784379399</v>
      </c>
      <c r="H1720" s="4">
        <v>62.442228223609497</v>
      </c>
      <c r="I1720" s="4">
        <v>2.83233333333333</v>
      </c>
    </row>
    <row r="1721" spans="1:9" x14ac:dyDescent="0.3">
      <c r="A1721" s="4">
        <v>1719</v>
      </c>
      <c r="B1721" s="4" t="s">
        <v>80</v>
      </c>
      <c r="C1721" s="4" t="s">
        <v>26</v>
      </c>
      <c r="D1721" s="4">
        <v>1073</v>
      </c>
      <c r="E1721" s="4">
        <v>1160.60750068225</v>
      </c>
      <c r="F1721" s="4">
        <v>1470.89974289562</v>
      </c>
      <c r="G1721" s="4">
        <v>1328.3672803045399</v>
      </c>
      <c r="H1721" s="4">
        <v>58.520559686473703</v>
      </c>
      <c r="I1721" s="4">
        <v>3.2006666666666601</v>
      </c>
    </row>
    <row r="1722" spans="1:9" x14ac:dyDescent="0.3">
      <c r="A1722" s="4">
        <v>1720</v>
      </c>
      <c r="B1722" s="4" t="s">
        <v>80</v>
      </c>
      <c r="C1722" s="4" t="s">
        <v>27</v>
      </c>
      <c r="D1722" s="4">
        <v>1408</v>
      </c>
      <c r="E1722" s="4">
        <v>1489.17099322067</v>
      </c>
      <c r="F1722" s="4">
        <v>1837.6972606091399</v>
      </c>
      <c r="G1722" s="4">
        <v>1652.3068487140299</v>
      </c>
      <c r="H1722" s="4">
        <v>61.344797631099198</v>
      </c>
      <c r="I1722" s="4">
        <v>3.1766666666666601</v>
      </c>
    </row>
    <row r="1723" spans="1:9" x14ac:dyDescent="0.3">
      <c r="A1723" s="4">
        <v>1721</v>
      </c>
      <c r="B1723" s="4" t="s">
        <v>80</v>
      </c>
      <c r="C1723" s="4" t="s">
        <v>28</v>
      </c>
      <c r="D1723" s="4">
        <v>1035</v>
      </c>
      <c r="E1723" s="4">
        <v>1212.9017246374799</v>
      </c>
      <c r="F1723" s="4">
        <v>1408.89913003416</v>
      </c>
      <c r="G1723" s="4">
        <v>1301.3480791792499</v>
      </c>
      <c r="H1723" s="4">
        <v>41.070475857254699</v>
      </c>
      <c r="I1723" s="4">
        <v>3.41566666666666</v>
      </c>
    </row>
    <row r="1724" spans="1:9" x14ac:dyDescent="0.3">
      <c r="A1724" s="4">
        <v>1722</v>
      </c>
      <c r="B1724" s="4" t="s">
        <v>80</v>
      </c>
      <c r="C1724" s="4" t="s">
        <v>29</v>
      </c>
      <c r="D1724" s="4">
        <v>1290</v>
      </c>
      <c r="E1724" s="4">
        <v>1485.97478884821</v>
      </c>
      <c r="F1724" s="4">
        <v>1812.0392837910299</v>
      </c>
      <c r="G1724" s="4">
        <v>1626.89965395576</v>
      </c>
      <c r="H1724" s="4">
        <v>71.760505006154702</v>
      </c>
      <c r="I1724" s="4">
        <v>3.0416666666666599</v>
      </c>
    </row>
    <row r="1725" spans="1:9" x14ac:dyDescent="0.3">
      <c r="A1725" s="4">
        <v>1723</v>
      </c>
      <c r="B1725" s="4" t="s">
        <v>80</v>
      </c>
      <c r="C1725" s="4" t="s">
        <v>30</v>
      </c>
      <c r="D1725" s="4">
        <v>1315</v>
      </c>
      <c r="E1725" s="4">
        <v>1529.0888424090799</v>
      </c>
      <c r="F1725" s="4">
        <v>1810.6319760183801</v>
      </c>
      <c r="G1725" s="4">
        <v>1650.7466045871099</v>
      </c>
      <c r="H1725" s="4">
        <v>63.061971690053902</v>
      </c>
      <c r="I1725" s="4">
        <v>3.63133333333333</v>
      </c>
    </row>
    <row r="1726" spans="1:9" x14ac:dyDescent="0.3">
      <c r="A1726" s="4">
        <v>1724</v>
      </c>
      <c r="B1726" s="4" t="s">
        <v>80</v>
      </c>
      <c r="C1726" s="4" t="s">
        <v>31</v>
      </c>
      <c r="D1726" s="4">
        <v>1634</v>
      </c>
      <c r="E1726" s="4">
        <v>1886.7183630526299</v>
      </c>
      <c r="F1726" s="4">
        <v>2126.80626993433</v>
      </c>
      <c r="G1726" s="4">
        <v>1993.7651469744701</v>
      </c>
      <c r="H1726" s="4">
        <v>54.423457227694897</v>
      </c>
      <c r="I1726" s="4">
        <v>3.2693333333333299</v>
      </c>
    </row>
    <row r="1727" spans="1:9" x14ac:dyDescent="0.3">
      <c r="A1727" s="4">
        <v>1725</v>
      </c>
      <c r="B1727" s="4" t="s">
        <v>80</v>
      </c>
      <c r="C1727" s="4" t="s">
        <v>32</v>
      </c>
      <c r="D1727" s="4">
        <v>1402</v>
      </c>
      <c r="E1727" s="4">
        <v>1661.94564689873</v>
      </c>
      <c r="F1727" s="4">
        <v>1855.6414735353701</v>
      </c>
      <c r="G1727" s="4">
        <v>1752.6255233578299</v>
      </c>
      <c r="H1727" s="4">
        <v>48.724053817311699</v>
      </c>
      <c r="I1727" s="4">
        <v>3.2076666666666598</v>
      </c>
    </row>
    <row r="1728" spans="1:9" x14ac:dyDescent="0.3">
      <c r="A1728" s="4">
        <v>1726</v>
      </c>
      <c r="B1728" s="4" t="s">
        <v>80</v>
      </c>
      <c r="C1728" s="4" t="s">
        <v>33</v>
      </c>
      <c r="D1728" s="4">
        <v>1177</v>
      </c>
      <c r="E1728" s="4">
        <v>1437.4248778966401</v>
      </c>
      <c r="F1728" s="4">
        <v>1758.1715437313301</v>
      </c>
      <c r="G1728" s="4">
        <v>1568.22922812461</v>
      </c>
      <c r="H1728" s="4">
        <v>76.352772127706004</v>
      </c>
      <c r="I1728" s="4">
        <v>3.2343333333333302</v>
      </c>
    </row>
    <row r="1729" spans="1:9" x14ac:dyDescent="0.3">
      <c r="A1729" s="4">
        <v>1727</v>
      </c>
      <c r="B1729" s="4" t="s">
        <v>80</v>
      </c>
      <c r="C1729" s="4" t="s">
        <v>34</v>
      </c>
      <c r="D1729" s="4">
        <v>1168</v>
      </c>
      <c r="E1729" s="4">
        <v>1451.8168760199301</v>
      </c>
      <c r="F1729" s="4">
        <v>1781.3071598937399</v>
      </c>
      <c r="G1729" s="4">
        <v>1581.9110629320201</v>
      </c>
      <c r="H1729" s="4">
        <v>86.5209177278673</v>
      </c>
      <c r="I1729" s="4">
        <v>3.1743333333333301</v>
      </c>
    </row>
    <row r="1730" spans="1:9" x14ac:dyDescent="0.3">
      <c r="A1730" s="4">
        <v>1728</v>
      </c>
      <c r="B1730" s="4" t="s">
        <v>80</v>
      </c>
      <c r="C1730" s="4" t="s">
        <v>35</v>
      </c>
      <c r="D1730" s="4">
        <v>1764</v>
      </c>
      <c r="E1730" s="4">
        <v>2119.2253915443098</v>
      </c>
      <c r="F1730" s="4">
        <v>2456.4534822147898</v>
      </c>
      <c r="G1730" s="4">
        <v>2297.0123279628601</v>
      </c>
      <c r="H1730" s="4">
        <v>69.888097556971005</v>
      </c>
      <c r="I1730" s="4">
        <v>3.5016666666666598</v>
      </c>
    </row>
    <row r="1731" spans="1:9" x14ac:dyDescent="0.3">
      <c r="A1731" s="4">
        <v>1729</v>
      </c>
      <c r="B1731" s="4" t="s">
        <v>80</v>
      </c>
      <c r="C1731" s="4" t="s">
        <v>36</v>
      </c>
      <c r="D1731" s="4">
        <v>672</v>
      </c>
      <c r="E1731" s="4">
        <v>690.95976651014905</v>
      </c>
      <c r="F1731" s="4">
        <v>738.64815328601503</v>
      </c>
      <c r="G1731" s="4">
        <v>715.74356704085699</v>
      </c>
      <c r="H1731" s="4">
        <v>11.297814938573399</v>
      </c>
      <c r="I1731" s="4">
        <v>2.1333333333333302</v>
      </c>
    </row>
    <row r="1732" spans="1:9" x14ac:dyDescent="0.3">
      <c r="A1732" s="4">
        <v>1730</v>
      </c>
      <c r="B1732" s="4" t="s">
        <v>80</v>
      </c>
      <c r="C1732" s="4" t="s">
        <v>37</v>
      </c>
      <c r="D1732" s="4">
        <v>788</v>
      </c>
      <c r="E1732" s="4">
        <v>829.87669198089895</v>
      </c>
      <c r="F1732" s="4">
        <v>1031.69292182758</v>
      </c>
      <c r="G1732" s="4">
        <v>918.97947763409695</v>
      </c>
      <c r="H1732" s="4">
        <v>57.526072889924997</v>
      </c>
      <c r="I1732" s="4">
        <v>2.1986666666666599</v>
      </c>
    </row>
    <row r="1733" spans="1:9" x14ac:dyDescent="0.3">
      <c r="A1733" s="4">
        <v>1731</v>
      </c>
      <c r="B1733" s="4" t="s">
        <v>80</v>
      </c>
      <c r="C1733" s="4" t="s">
        <v>38</v>
      </c>
      <c r="D1733" s="4">
        <v>955</v>
      </c>
      <c r="E1733" s="4">
        <v>998.56001888391404</v>
      </c>
      <c r="F1733" s="4">
        <v>1246.26723671372</v>
      </c>
      <c r="G1733" s="4">
        <v>1074.5110121651601</v>
      </c>
      <c r="H1733" s="4">
        <v>60.9541836539861</v>
      </c>
      <c r="I1733" s="4">
        <v>2.20166666666666</v>
      </c>
    </row>
    <row r="1734" spans="1:9" x14ac:dyDescent="0.3">
      <c r="A1734" s="4">
        <v>1732</v>
      </c>
      <c r="B1734" s="4" t="s">
        <v>80</v>
      </c>
      <c r="C1734" s="4" t="s">
        <v>39</v>
      </c>
      <c r="D1734" s="4">
        <v>805</v>
      </c>
      <c r="E1734" s="4">
        <v>821.83476710273703</v>
      </c>
      <c r="F1734" s="4">
        <v>948.57462898053495</v>
      </c>
      <c r="G1734" s="4">
        <v>880.22756781943997</v>
      </c>
      <c r="H1734" s="4">
        <v>31.821618680452598</v>
      </c>
      <c r="I1734" s="4">
        <v>2.3736666666666602</v>
      </c>
    </row>
    <row r="1735" spans="1:9" x14ac:dyDescent="0.3">
      <c r="A1735" s="4">
        <v>1733</v>
      </c>
      <c r="B1735" s="4" t="s">
        <v>80</v>
      </c>
      <c r="C1735" s="4" t="s">
        <v>40</v>
      </c>
      <c r="D1735" s="4">
        <v>549</v>
      </c>
      <c r="E1735" s="4">
        <v>567.22675755203795</v>
      </c>
      <c r="F1735" s="4">
        <v>818.78502615945399</v>
      </c>
      <c r="G1735" s="4">
        <v>672.32486154660796</v>
      </c>
      <c r="H1735" s="4">
        <v>60.512119916055397</v>
      </c>
      <c r="I1735" s="4">
        <v>2.2519999999999998</v>
      </c>
    </row>
    <row r="1736" spans="1:9" x14ac:dyDescent="0.3">
      <c r="A1736" s="4">
        <v>1734</v>
      </c>
      <c r="B1736" s="4" t="s">
        <v>80</v>
      </c>
      <c r="C1736" s="4" t="s">
        <v>41</v>
      </c>
      <c r="D1736" s="4">
        <v>829</v>
      </c>
      <c r="E1736" s="4">
        <v>858.95427456773598</v>
      </c>
      <c r="F1736" s="4">
        <v>1129.6374479629501</v>
      </c>
      <c r="G1736" s="4">
        <v>989.11804874901895</v>
      </c>
      <c r="H1736" s="4">
        <v>60.514181480053999</v>
      </c>
      <c r="I1736" s="4">
        <v>2.4666666666666601</v>
      </c>
    </row>
    <row r="1737" spans="1:9" x14ac:dyDescent="0.3">
      <c r="A1737" s="4">
        <v>1735</v>
      </c>
      <c r="B1737" s="4" t="s">
        <v>80</v>
      </c>
      <c r="C1737" s="4" t="s">
        <v>42</v>
      </c>
      <c r="D1737" s="4">
        <v>742</v>
      </c>
      <c r="E1737" s="4">
        <v>798.48431713707703</v>
      </c>
      <c r="F1737" s="4">
        <v>928.0091108757</v>
      </c>
      <c r="G1737" s="4">
        <v>856.04079493071595</v>
      </c>
      <c r="H1737" s="4">
        <v>38.470135085427003</v>
      </c>
      <c r="I1737" s="4">
        <v>2.43333333333333</v>
      </c>
    </row>
    <row r="1738" spans="1:9" x14ac:dyDescent="0.3">
      <c r="A1738" s="4">
        <v>1736</v>
      </c>
      <c r="B1738" s="4" t="s">
        <v>80</v>
      </c>
      <c r="C1738" s="4" t="s">
        <v>43</v>
      </c>
      <c r="D1738" s="4">
        <v>909</v>
      </c>
      <c r="E1738" s="4">
        <v>987.784665145899</v>
      </c>
      <c r="F1738" s="4">
        <v>1155.6495653038401</v>
      </c>
      <c r="G1738" s="4">
        <v>1064.7091188776301</v>
      </c>
      <c r="H1738" s="4">
        <v>35.798371305369002</v>
      </c>
      <c r="I1738" s="4">
        <v>2.6296666666666599</v>
      </c>
    </row>
    <row r="1739" spans="1:9" x14ac:dyDescent="0.3">
      <c r="A1739" s="4">
        <v>1737</v>
      </c>
      <c r="B1739" s="4" t="s">
        <v>80</v>
      </c>
      <c r="C1739" s="4" t="s">
        <v>44</v>
      </c>
      <c r="D1739" s="4">
        <v>751</v>
      </c>
      <c r="E1739" s="4">
        <v>799.69230370585899</v>
      </c>
      <c r="F1739" s="4">
        <v>1091.5996930178401</v>
      </c>
      <c r="G1739" s="4">
        <v>923.15448608658801</v>
      </c>
      <c r="H1739" s="4">
        <v>77.692245422378903</v>
      </c>
      <c r="I1739" s="4">
        <v>2.472</v>
      </c>
    </row>
    <row r="1740" spans="1:9" x14ac:dyDescent="0.3">
      <c r="A1740" s="4">
        <v>1738</v>
      </c>
      <c r="B1740" s="4" t="s">
        <v>80</v>
      </c>
      <c r="C1740" s="4" t="s">
        <v>45</v>
      </c>
      <c r="D1740" s="4">
        <v>678</v>
      </c>
      <c r="E1740" s="4">
        <v>746.99893245089299</v>
      </c>
      <c r="F1740" s="4">
        <v>918.66367406320501</v>
      </c>
      <c r="G1740" s="4">
        <v>814.42709357257297</v>
      </c>
      <c r="H1740" s="4">
        <v>40.643117145808702</v>
      </c>
      <c r="I1740" s="4">
        <v>2.6123333333333298</v>
      </c>
    </row>
    <row r="1741" spans="1:9" x14ac:dyDescent="0.3">
      <c r="A1741" s="4">
        <v>1739</v>
      </c>
      <c r="B1741" s="4" t="s">
        <v>80</v>
      </c>
      <c r="C1741" s="4" t="s">
        <v>46</v>
      </c>
      <c r="D1741" s="4">
        <v>741</v>
      </c>
      <c r="E1741" s="4">
        <v>820.75561906009796</v>
      </c>
      <c r="F1741" s="4">
        <v>1096.70061568395</v>
      </c>
      <c r="G1741" s="4">
        <v>936.11928127025806</v>
      </c>
      <c r="H1741" s="4">
        <v>63.739174455225097</v>
      </c>
      <c r="I1741" s="4">
        <v>2.6893333333333298</v>
      </c>
    </row>
    <row r="1742" spans="1:9" x14ac:dyDescent="0.3">
      <c r="A1742" s="4">
        <v>1740</v>
      </c>
      <c r="B1742" s="4" t="s">
        <v>80</v>
      </c>
      <c r="C1742" s="4" t="s">
        <v>47</v>
      </c>
      <c r="D1742" s="4">
        <v>1313</v>
      </c>
      <c r="E1742" s="4">
        <v>1364.90407230968</v>
      </c>
      <c r="F1742" s="4">
        <v>1582.96685151016</v>
      </c>
      <c r="G1742" s="4">
        <v>1476.7303833425301</v>
      </c>
      <c r="H1742" s="4">
        <v>54.658059624038003</v>
      </c>
      <c r="I1742" s="4">
        <v>2.77466666666666</v>
      </c>
    </row>
    <row r="1743" spans="1:9" x14ac:dyDescent="0.3">
      <c r="A1743" s="4">
        <v>1741</v>
      </c>
      <c r="B1743" s="4" t="s">
        <v>80</v>
      </c>
      <c r="C1743" s="4" t="s">
        <v>48</v>
      </c>
      <c r="D1743" s="4">
        <v>1032</v>
      </c>
      <c r="E1743" s="4">
        <v>1174.90277850751</v>
      </c>
      <c r="F1743" s="4">
        <v>1409.05481192456</v>
      </c>
      <c r="G1743" s="4">
        <v>1291.5928822400599</v>
      </c>
      <c r="H1743" s="4">
        <v>71.557147329360603</v>
      </c>
      <c r="I1743" s="4">
        <v>2.879</v>
      </c>
    </row>
    <row r="1744" spans="1:9" x14ac:dyDescent="0.3">
      <c r="A1744" s="4">
        <v>1742</v>
      </c>
      <c r="B1744" s="4" t="s">
        <v>80</v>
      </c>
      <c r="C1744" s="4" t="s">
        <v>49</v>
      </c>
      <c r="D1744" s="4">
        <v>747</v>
      </c>
      <c r="E1744" s="4">
        <v>835.20006187669696</v>
      </c>
      <c r="F1744" s="4">
        <v>1088.9011566299901</v>
      </c>
      <c r="G1744" s="4">
        <v>955.94948643045302</v>
      </c>
      <c r="H1744" s="4">
        <v>71.139090954346997</v>
      </c>
      <c r="I1744" s="4">
        <v>2.7276666666666598</v>
      </c>
    </row>
    <row r="1745" spans="1:9" x14ac:dyDescent="0.3">
      <c r="A1745" s="4">
        <v>1743</v>
      </c>
      <c r="B1745" s="4" t="s">
        <v>80</v>
      </c>
      <c r="C1745" s="4" t="s">
        <v>50</v>
      </c>
      <c r="D1745" s="4">
        <v>707</v>
      </c>
      <c r="E1745" s="4">
        <v>779.38700430759002</v>
      </c>
      <c r="F1745" s="4">
        <v>1094.3695403710999</v>
      </c>
      <c r="G1745" s="4">
        <v>894.50018661253398</v>
      </c>
      <c r="H1745" s="4">
        <v>82.882116462277594</v>
      </c>
      <c r="I1745" s="4">
        <v>2.7469999999999999</v>
      </c>
    </row>
    <row r="1746" spans="1:9" x14ac:dyDescent="0.3">
      <c r="A1746" s="4">
        <v>1744</v>
      </c>
      <c r="B1746" s="4" t="s">
        <v>80</v>
      </c>
      <c r="C1746" s="4" t="s">
        <v>51</v>
      </c>
      <c r="D1746" s="4">
        <v>1153</v>
      </c>
      <c r="E1746" s="4">
        <v>1221.48646699953</v>
      </c>
      <c r="F1746" s="4">
        <v>1565.52751600683</v>
      </c>
      <c r="G1746" s="4">
        <v>1430.35022503711</v>
      </c>
      <c r="H1746" s="4">
        <v>77.885070758079493</v>
      </c>
      <c r="I1746" s="4">
        <v>2.9123333333333301</v>
      </c>
    </row>
    <row r="1747" spans="1:9" x14ac:dyDescent="0.3">
      <c r="A1747" s="4">
        <v>1745</v>
      </c>
      <c r="B1747" s="4" t="s">
        <v>80</v>
      </c>
      <c r="C1747" s="4" t="s">
        <v>52</v>
      </c>
      <c r="D1747" s="4">
        <v>1598</v>
      </c>
      <c r="E1747" s="4">
        <v>1683.47522316972</v>
      </c>
      <c r="F1747" s="4">
        <v>1994.21633114731</v>
      </c>
      <c r="G1747" s="4">
        <v>1826.15284299524</v>
      </c>
      <c r="H1747" s="4">
        <v>62.636417276261398</v>
      </c>
      <c r="I1747" s="4">
        <v>2.95733333333333</v>
      </c>
    </row>
    <row r="1748" spans="1:9" x14ac:dyDescent="0.3">
      <c r="A1748" s="4">
        <v>1746</v>
      </c>
      <c r="B1748" s="4" t="s">
        <v>80</v>
      </c>
      <c r="C1748" s="4" t="s">
        <v>53</v>
      </c>
      <c r="D1748" s="4">
        <v>1537</v>
      </c>
      <c r="E1748" s="4">
        <v>1629.1722496740999</v>
      </c>
      <c r="F1748" s="4">
        <v>1989.57823443282</v>
      </c>
      <c r="G1748" s="4">
        <v>1836.3875412439199</v>
      </c>
      <c r="H1748" s="4">
        <v>71.982009390483199</v>
      </c>
      <c r="I1748" s="4">
        <v>3.2320000000000002</v>
      </c>
    </row>
    <row r="1749" spans="1:9" x14ac:dyDescent="0.3">
      <c r="A1749" s="4">
        <v>1747</v>
      </c>
      <c r="B1749" s="4" t="s">
        <v>80</v>
      </c>
      <c r="C1749" s="4" t="s">
        <v>54</v>
      </c>
      <c r="D1749" s="4">
        <v>861</v>
      </c>
      <c r="E1749" s="4">
        <v>942.68972906149099</v>
      </c>
      <c r="F1749" s="4">
        <v>1352.7620480933499</v>
      </c>
      <c r="G1749" s="4">
        <v>1128.8224515557099</v>
      </c>
      <c r="H1749" s="4">
        <v>93.676540953249798</v>
      </c>
      <c r="I1749" s="4">
        <v>3.2469999999999999</v>
      </c>
    </row>
    <row r="1750" spans="1:9" x14ac:dyDescent="0.3">
      <c r="A1750" s="4">
        <v>1748</v>
      </c>
      <c r="B1750" s="4" t="s">
        <v>80</v>
      </c>
      <c r="C1750" s="4" t="s">
        <v>55</v>
      </c>
      <c r="D1750" s="4">
        <v>1374</v>
      </c>
      <c r="E1750" s="4">
        <v>1543.2181227466101</v>
      </c>
      <c r="F1750" s="4">
        <v>1777.1719109481501</v>
      </c>
      <c r="G1750" s="4">
        <v>1662.69505324943</v>
      </c>
      <c r="H1750" s="4">
        <v>62.518698798746101</v>
      </c>
      <c r="I1750" s="4">
        <v>3.2266666666666599</v>
      </c>
    </row>
    <row r="1751" spans="1:9" x14ac:dyDescent="0.3">
      <c r="A1751" s="4">
        <v>1749</v>
      </c>
      <c r="B1751" s="4" t="s">
        <v>80</v>
      </c>
      <c r="C1751" s="4" t="s">
        <v>56</v>
      </c>
      <c r="D1751" s="4">
        <v>1033</v>
      </c>
      <c r="E1751" s="4">
        <v>1224.2663766819001</v>
      </c>
      <c r="F1751" s="4">
        <v>1514.7316835096401</v>
      </c>
      <c r="G1751" s="4">
        <v>1347.77603761676</v>
      </c>
      <c r="H1751" s="4">
        <v>60.945191198340801</v>
      </c>
      <c r="I1751" s="4">
        <v>3.3013333333333299</v>
      </c>
    </row>
    <row r="1752" spans="1:9" x14ac:dyDescent="0.3">
      <c r="A1752" s="4">
        <v>1750</v>
      </c>
      <c r="B1752" s="4" t="s">
        <v>80</v>
      </c>
      <c r="C1752" s="4" t="s">
        <v>57</v>
      </c>
      <c r="D1752" s="4">
        <v>1304</v>
      </c>
      <c r="E1752" s="4">
        <v>1456.5502702152701</v>
      </c>
      <c r="F1752" s="4">
        <v>1706.8837134589501</v>
      </c>
      <c r="G1752" s="4">
        <v>1597.22508711818</v>
      </c>
      <c r="H1752" s="4">
        <v>64.403886000989502</v>
      </c>
      <c r="I1752" s="4">
        <v>3.1560000000000001</v>
      </c>
    </row>
    <row r="1753" spans="1:9" x14ac:dyDescent="0.3">
      <c r="A1753" s="4">
        <v>1751</v>
      </c>
      <c r="B1753" s="4" t="s">
        <v>80</v>
      </c>
      <c r="C1753" s="4" t="s">
        <v>58</v>
      </c>
      <c r="D1753" s="4">
        <v>1266</v>
      </c>
      <c r="E1753" s="4">
        <v>1557.75060404396</v>
      </c>
      <c r="F1753" s="4">
        <v>1788.63112422174</v>
      </c>
      <c r="G1753" s="4">
        <v>1660.19750081746</v>
      </c>
      <c r="H1753" s="4">
        <v>63.564240165449498</v>
      </c>
      <c r="I1753" s="4">
        <v>3.4433333333333298</v>
      </c>
    </row>
    <row r="1754" spans="1:9" x14ac:dyDescent="0.3">
      <c r="A1754" s="4">
        <v>1752</v>
      </c>
      <c r="B1754" s="4" t="s">
        <v>80</v>
      </c>
      <c r="C1754" s="4" t="s">
        <v>59</v>
      </c>
      <c r="D1754" s="4">
        <v>681</v>
      </c>
      <c r="E1754" s="4">
        <v>1049.4450268051501</v>
      </c>
      <c r="F1754" s="4">
        <v>1271.67928631776</v>
      </c>
      <c r="G1754" s="4">
        <v>1176.04240653945</v>
      </c>
      <c r="H1754" s="4">
        <v>48.033915785176298</v>
      </c>
      <c r="I1754" s="4">
        <v>3.3089999999999899</v>
      </c>
    </row>
    <row r="1755" spans="1:9" x14ac:dyDescent="0.3">
      <c r="A1755" s="4">
        <v>1753</v>
      </c>
      <c r="B1755" s="4" t="s">
        <v>80</v>
      </c>
      <c r="C1755" s="4" t="s">
        <v>60</v>
      </c>
      <c r="D1755" s="4">
        <v>435</v>
      </c>
      <c r="E1755" s="4">
        <v>451.33508020861802</v>
      </c>
      <c r="F1755" s="4">
        <v>478.63301034866902</v>
      </c>
      <c r="G1755" s="4">
        <v>457.14828584915102</v>
      </c>
      <c r="H1755" s="4">
        <v>8.6001225185614096</v>
      </c>
      <c r="I1755" s="4">
        <v>3.0763333333333298</v>
      </c>
    </row>
    <row r="1756" spans="1:9" x14ac:dyDescent="0.3">
      <c r="A1756" s="4">
        <v>1754</v>
      </c>
      <c r="B1756" s="4" t="s">
        <v>80</v>
      </c>
      <c r="C1756" s="4" t="s">
        <v>61</v>
      </c>
      <c r="D1756" s="4">
        <v>212</v>
      </c>
      <c r="E1756" s="4">
        <v>220.25849856435599</v>
      </c>
      <c r="F1756" s="4">
        <v>265.10929329932702</v>
      </c>
      <c r="G1756" s="4">
        <v>239.0443331285</v>
      </c>
      <c r="H1756" s="4">
        <v>11.733210394082001</v>
      </c>
      <c r="I1756" s="4">
        <v>1.61133333333333</v>
      </c>
    </row>
    <row r="1757" spans="1:9" x14ac:dyDescent="0.3">
      <c r="A1757" s="4">
        <v>1755</v>
      </c>
      <c r="B1757" s="4" t="s">
        <v>80</v>
      </c>
      <c r="C1757" s="4" t="s">
        <v>134</v>
      </c>
      <c r="D1757" s="4">
        <v>220</v>
      </c>
      <c r="E1757" s="4">
        <v>220.03979504064699</v>
      </c>
      <c r="F1757" s="4">
        <v>269.54108658534301</v>
      </c>
      <c r="G1757" s="4">
        <v>239.47374731998801</v>
      </c>
      <c r="H1757" s="4">
        <v>12.145176355932</v>
      </c>
      <c r="I1757" s="4">
        <v>1.59233333333333</v>
      </c>
    </row>
    <row r="1758" spans="1:9" x14ac:dyDescent="0.3">
      <c r="A1758" s="4">
        <v>1756</v>
      </c>
      <c r="B1758" s="4" t="s">
        <v>80</v>
      </c>
      <c r="C1758" s="4" t="s">
        <v>62</v>
      </c>
      <c r="D1758" s="4">
        <v>211</v>
      </c>
      <c r="E1758" s="4">
        <v>212.711539702903</v>
      </c>
      <c r="F1758" s="4">
        <v>249.089306982827</v>
      </c>
      <c r="G1758" s="4">
        <v>232.63458567109799</v>
      </c>
      <c r="H1758" s="4">
        <v>12.070993889578</v>
      </c>
      <c r="I1758" s="4">
        <v>1.66933333333333</v>
      </c>
    </row>
    <row r="1759" spans="1:9" x14ac:dyDescent="0.3">
      <c r="A1759" s="4">
        <v>1757</v>
      </c>
      <c r="B1759" s="4" t="s">
        <v>80</v>
      </c>
      <c r="C1759" s="4" t="s">
        <v>63</v>
      </c>
      <c r="D1759" s="4">
        <v>216</v>
      </c>
      <c r="E1759" s="4">
        <v>217.85215074022901</v>
      </c>
      <c r="F1759" s="4">
        <v>271.42977561492199</v>
      </c>
      <c r="G1759" s="4">
        <v>242.13517427418699</v>
      </c>
      <c r="H1759" s="4">
        <v>14.864376447570701</v>
      </c>
      <c r="I1759" s="4">
        <v>1.681</v>
      </c>
    </row>
    <row r="1760" spans="1:9" x14ac:dyDescent="0.3">
      <c r="A1760" s="4">
        <v>1758</v>
      </c>
      <c r="B1760" s="4" t="s">
        <v>80</v>
      </c>
      <c r="C1760" s="4" t="s">
        <v>64</v>
      </c>
      <c r="D1760" s="4">
        <v>603</v>
      </c>
      <c r="E1760" s="4">
        <v>590.62102348570704</v>
      </c>
      <c r="F1760" s="4">
        <v>670.871519239848</v>
      </c>
      <c r="G1760" s="4">
        <v>621.98545781026405</v>
      </c>
      <c r="H1760" s="4">
        <v>19.1261447292406</v>
      </c>
      <c r="I1760" s="4">
        <v>3.0163333333333302</v>
      </c>
    </row>
    <row r="1761" spans="1:9" x14ac:dyDescent="0.3">
      <c r="A1761" s="4">
        <v>1759</v>
      </c>
      <c r="B1761" s="4" t="s">
        <v>80</v>
      </c>
      <c r="C1761" s="4" t="s">
        <v>65</v>
      </c>
      <c r="D1761" s="4">
        <v>554</v>
      </c>
      <c r="E1761" s="4">
        <v>537.93924347974803</v>
      </c>
      <c r="F1761" s="4">
        <v>603.98770632622097</v>
      </c>
      <c r="G1761" s="4">
        <v>560.94507261622198</v>
      </c>
      <c r="H1761" s="4">
        <v>19.359517559994501</v>
      </c>
      <c r="I1761" s="4">
        <v>2.95966666666666</v>
      </c>
    </row>
    <row r="1762" spans="1:9" x14ac:dyDescent="0.3">
      <c r="A1762" s="4">
        <v>1760</v>
      </c>
      <c r="B1762" s="4" t="s">
        <v>80</v>
      </c>
      <c r="C1762" s="4" t="s">
        <v>136</v>
      </c>
      <c r="D1762" s="4">
        <v>458</v>
      </c>
      <c r="E1762" s="4">
        <v>508.65162053188402</v>
      </c>
      <c r="F1762" s="4">
        <v>617.24114927077596</v>
      </c>
      <c r="G1762" s="4">
        <v>564.35607380301803</v>
      </c>
      <c r="H1762" s="4">
        <v>27.9140233693624</v>
      </c>
      <c r="I1762" s="4">
        <v>2.2676666666666598</v>
      </c>
    </row>
    <row r="1763" spans="1:9" x14ac:dyDescent="0.3">
      <c r="A1763" s="4">
        <v>1761</v>
      </c>
      <c r="B1763" s="4" t="s">
        <v>80</v>
      </c>
      <c r="C1763" s="4" t="s">
        <v>66</v>
      </c>
      <c r="D1763" s="4">
        <v>510</v>
      </c>
      <c r="E1763" s="4">
        <v>581.73482146409799</v>
      </c>
      <c r="F1763" s="4">
        <v>728.81769841665096</v>
      </c>
      <c r="G1763" s="4">
        <v>650.194242055828</v>
      </c>
      <c r="H1763" s="4">
        <v>36.507694873969299</v>
      </c>
      <c r="I1763" s="4">
        <v>2.28033333333333</v>
      </c>
    </row>
    <row r="1764" spans="1:9" x14ac:dyDescent="0.3">
      <c r="A1764" s="4">
        <v>1762</v>
      </c>
      <c r="B1764" s="4" t="s">
        <v>80</v>
      </c>
      <c r="C1764" s="4" t="s">
        <v>67</v>
      </c>
      <c r="D1764" s="4">
        <v>696</v>
      </c>
      <c r="E1764" s="4">
        <v>757.75931287244703</v>
      </c>
      <c r="F1764" s="4">
        <v>888.32815076103896</v>
      </c>
      <c r="G1764" s="4">
        <v>833.88275884710799</v>
      </c>
      <c r="H1764" s="4">
        <v>30.1794662480754</v>
      </c>
      <c r="I1764" s="4">
        <v>3.13933333333333</v>
      </c>
    </row>
    <row r="1765" spans="1:9" x14ac:dyDescent="0.3">
      <c r="A1765" s="4">
        <v>1763</v>
      </c>
      <c r="B1765" s="4" t="s">
        <v>80</v>
      </c>
      <c r="C1765" s="4" t="s">
        <v>133</v>
      </c>
      <c r="D1765" s="4">
        <v>554</v>
      </c>
      <c r="E1765" s="4">
        <v>603.16396816230701</v>
      </c>
      <c r="F1765" s="4">
        <v>753.83970503859996</v>
      </c>
      <c r="G1765" s="4">
        <v>677.56981235303203</v>
      </c>
      <c r="H1765" s="4">
        <v>35.910712862152998</v>
      </c>
      <c r="I1765" s="4">
        <v>2.65766666666666</v>
      </c>
    </row>
    <row r="1766" spans="1:9" x14ac:dyDescent="0.3">
      <c r="A1766" s="4">
        <v>1764</v>
      </c>
      <c r="B1766" s="4" t="s">
        <v>80</v>
      </c>
      <c r="C1766" s="4" t="s">
        <v>68</v>
      </c>
      <c r="D1766" s="4">
        <v>649</v>
      </c>
      <c r="E1766" s="4">
        <v>696.84130995090902</v>
      </c>
      <c r="F1766" s="4">
        <v>814.471830705657</v>
      </c>
      <c r="G1766" s="4">
        <v>752.56274726805805</v>
      </c>
      <c r="H1766" s="4">
        <v>32.953527391219197</v>
      </c>
      <c r="I1766" s="4">
        <v>2.87333333333333</v>
      </c>
    </row>
    <row r="1767" spans="1:9" x14ac:dyDescent="0.3">
      <c r="A1767" s="4">
        <v>1765</v>
      </c>
      <c r="B1767" s="4" t="s">
        <v>80</v>
      </c>
      <c r="C1767" s="4" t="s">
        <v>69</v>
      </c>
      <c r="D1767" s="4">
        <v>745</v>
      </c>
      <c r="E1767" s="4">
        <v>835.09301804161703</v>
      </c>
      <c r="F1767" s="4">
        <v>988.18399746842204</v>
      </c>
      <c r="G1767" s="4">
        <v>889.93282853226697</v>
      </c>
      <c r="H1767" s="4">
        <v>34.135990465868801</v>
      </c>
      <c r="I1767" s="4">
        <v>3.2223333333333302</v>
      </c>
    </row>
    <row r="1768" spans="1:9" x14ac:dyDescent="0.3">
      <c r="A1768" s="4">
        <v>1766</v>
      </c>
      <c r="B1768" s="4" t="s">
        <v>80</v>
      </c>
      <c r="C1768" s="4" t="s">
        <v>70</v>
      </c>
      <c r="D1768" s="4">
        <v>669</v>
      </c>
      <c r="E1768" s="4">
        <v>781.69264867210904</v>
      </c>
      <c r="F1768" s="4">
        <v>881.72876374600605</v>
      </c>
      <c r="G1768" s="4">
        <v>834.80996101261997</v>
      </c>
      <c r="H1768" s="4">
        <v>25.891627769605801</v>
      </c>
      <c r="I1768" s="4">
        <v>3.0843333333333298</v>
      </c>
    </row>
    <row r="1769" spans="1:9" x14ac:dyDescent="0.3">
      <c r="A1769" s="4">
        <v>1767</v>
      </c>
      <c r="B1769" s="4" t="s">
        <v>80</v>
      </c>
      <c r="C1769" s="4" t="s">
        <v>71</v>
      </c>
      <c r="D1769" s="4">
        <v>856</v>
      </c>
      <c r="E1769" s="4">
        <v>1017.62641547226</v>
      </c>
      <c r="F1769" s="4">
        <v>1190.25820017398</v>
      </c>
      <c r="G1769" s="4">
        <v>1092.42901274933</v>
      </c>
      <c r="H1769" s="4">
        <v>36.822292523967398</v>
      </c>
      <c r="I1769" s="4">
        <v>4.1589999999999998</v>
      </c>
    </row>
    <row r="1770" spans="1:9" x14ac:dyDescent="0.3">
      <c r="A1770" s="4">
        <v>1768</v>
      </c>
      <c r="B1770" s="4" t="s">
        <v>80</v>
      </c>
      <c r="C1770" s="4" t="s">
        <v>72</v>
      </c>
      <c r="D1770" s="4">
        <v>524</v>
      </c>
      <c r="E1770" s="4">
        <v>644.17584897076404</v>
      </c>
      <c r="F1770" s="4">
        <v>805.61440718790595</v>
      </c>
      <c r="G1770" s="4">
        <v>703.81526211326002</v>
      </c>
      <c r="H1770" s="4">
        <v>35.582339870366702</v>
      </c>
      <c r="I1770" s="4">
        <v>2.7243333333333299</v>
      </c>
    </row>
    <row r="1771" spans="1:9" x14ac:dyDescent="0.3">
      <c r="A1771" s="4">
        <v>1769</v>
      </c>
      <c r="B1771" s="4" t="s">
        <v>80</v>
      </c>
      <c r="C1771" s="4" t="s">
        <v>73</v>
      </c>
      <c r="D1771" s="4">
        <v>576</v>
      </c>
      <c r="E1771" s="4">
        <v>657.85864757898798</v>
      </c>
      <c r="F1771" s="4">
        <v>825.46210058416295</v>
      </c>
      <c r="G1771" s="4">
        <v>740.44097516999</v>
      </c>
      <c r="H1771" s="4">
        <v>40.387577418087801</v>
      </c>
      <c r="I1771" s="4">
        <v>2.7156666666666598</v>
      </c>
    </row>
    <row r="1772" spans="1:9" x14ac:dyDescent="0.3">
      <c r="A1772" s="4">
        <v>1770</v>
      </c>
      <c r="B1772" s="4" t="s">
        <v>80</v>
      </c>
      <c r="C1772" s="4" t="s">
        <v>74</v>
      </c>
      <c r="D1772" s="4">
        <v>706</v>
      </c>
      <c r="E1772" s="4">
        <v>851.49719798890499</v>
      </c>
      <c r="F1772" s="4">
        <v>1000.98512015931</v>
      </c>
      <c r="G1772" s="4">
        <v>920.74322225812102</v>
      </c>
      <c r="H1772" s="4">
        <v>36.0393166812635</v>
      </c>
      <c r="I1772" s="4">
        <v>3.2879999999999998</v>
      </c>
    </row>
    <row r="1773" spans="1:9" x14ac:dyDescent="0.3">
      <c r="A1773" s="4">
        <v>1771</v>
      </c>
      <c r="B1773" s="4" t="s">
        <v>80</v>
      </c>
      <c r="C1773" s="4" t="s">
        <v>75</v>
      </c>
      <c r="D1773" s="4">
        <v>905</v>
      </c>
      <c r="E1773" s="4">
        <v>1078.3834830840101</v>
      </c>
      <c r="F1773" s="4">
        <v>1227.2141416281499</v>
      </c>
      <c r="G1773" s="4">
        <v>1154.6771353782201</v>
      </c>
      <c r="H1773" s="4">
        <v>43.072232342108698</v>
      </c>
      <c r="I1773" s="4">
        <v>4.0363333333333298</v>
      </c>
    </row>
    <row r="1774" spans="1:9" x14ac:dyDescent="0.3">
      <c r="A1774" s="4">
        <v>1772</v>
      </c>
      <c r="B1774" s="4" t="s">
        <v>80</v>
      </c>
      <c r="C1774" s="4" t="s">
        <v>76</v>
      </c>
      <c r="D1774" s="4">
        <v>792</v>
      </c>
      <c r="E1774" s="4">
        <v>930.55313944022703</v>
      </c>
      <c r="F1774" s="4">
        <v>1117.9165227368201</v>
      </c>
      <c r="G1774" s="4">
        <v>1014.5640524778</v>
      </c>
      <c r="H1774" s="4">
        <v>42.9118711539099</v>
      </c>
      <c r="I1774" s="4">
        <v>3.2673333333333301</v>
      </c>
    </row>
    <row r="1775" spans="1:9" x14ac:dyDescent="0.3">
      <c r="A1775" s="4">
        <v>1773</v>
      </c>
      <c r="B1775" s="4" t="s">
        <v>80</v>
      </c>
      <c r="C1775" s="4" t="s">
        <v>77</v>
      </c>
      <c r="D1775" s="4">
        <v>834</v>
      </c>
      <c r="E1775" s="4">
        <v>965.21704715975602</v>
      </c>
      <c r="F1775" s="4">
        <v>1129.01034549667</v>
      </c>
      <c r="G1775" s="4">
        <v>1052.2352590527901</v>
      </c>
      <c r="H1775" s="4">
        <v>39.503980158223797</v>
      </c>
      <c r="I1775" s="4">
        <v>3.4383333333333299</v>
      </c>
    </row>
    <row r="1776" spans="1:9" x14ac:dyDescent="0.3">
      <c r="A1776" s="4">
        <v>1774</v>
      </c>
      <c r="B1776" s="4" t="s">
        <v>80</v>
      </c>
      <c r="C1776" s="4" t="s">
        <v>78</v>
      </c>
      <c r="D1776" s="4">
        <v>589</v>
      </c>
      <c r="E1776" s="4">
        <v>813.042805472194</v>
      </c>
      <c r="F1776" s="4">
        <v>1003.3851996859</v>
      </c>
      <c r="G1776" s="4">
        <v>896.15068014324697</v>
      </c>
      <c r="H1776" s="4">
        <v>43.022751066767398</v>
      </c>
      <c r="I1776" s="4">
        <v>2.7983333333333298</v>
      </c>
    </row>
    <row r="1777" spans="1:9" x14ac:dyDescent="0.3">
      <c r="A1777" s="4">
        <v>1775</v>
      </c>
      <c r="B1777" s="4" t="s">
        <v>80</v>
      </c>
      <c r="C1777" s="4" t="s">
        <v>79</v>
      </c>
      <c r="D1777" s="4">
        <v>631</v>
      </c>
      <c r="E1777" s="4">
        <v>789.46870190127902</v>
      </c>
      <c r="F1777" s="4">
        <v>1064.9822714802001</v>
      </c>
      <c r="G1777" s="4">
        <v>938.72396546954099</v>
      </c>
      <c r="H1777" s="4">
        <v>53.742703467696003</v>
      </c>
      <c r="I1777" s="4">
        <v>2.90366666666666</v>
      </c>
    </row>
    <row r="1778" spans="1:9" x14ac:dyDescent="0.3">
      <c r="A1778" s="4">
        <v>1776</v>
      </c>
      <c r="B1778" s="4" t="s">
        <v>81</v>
      </c>
      <c r="C1778" s="4" t="s">
        <v>9</v>
      </c>
      <c r="D1778" s="4">
        <v>784</v>
      </c>
      <c r="E1778" s="4">
        <v>836.47223423159903</v>
      </c>
      <c r="F1778" s="4">
        <v>1059.79018772167</v>
      </c>
      <c r="G1778" s="4">
        <v>922.717628924633</v>
      </c>
      <c r="H1778" s="4">
        <v>46.053952104237297</v>
      </c>
      <c r="I1778" s="4">
        <v>2.27466666666666</v>
      </c>
    </row>
    <row r="1779" spans="1:9" x14ac:dyDescent="0.3">
      <c r="A1779" s="4">
        <v>1777</v>
      </c>
      <c r="B1779" s="4" t="s">
        <v>81</v>
      </c>
      <c r="C1779" s="4" t="s">
        <v>10</v>
      </c>
      <c r="D1779" s="4">
        <v>661</v>
      </c>
      <c r="E1779" s="4">
        <v>697.07973932137804</v>
      </c>
      <c r="F1779" s="4">
        <v>886.89315492954097</v>
      </c>
      <c r="G1779" s="4">
        <v>772.10358083382903</v>
      </c>
      <c r="H1779" s="4">
        <v>49.168850643329797</v>
      </c>
      <c r="I1779" s="4">
        <v>2.1683333333333299</v>
      </c>
    </row>
    <row r="1780" spans="1:9" x14ac:dyDescent="0.3">
      <c r="A1780" s="4">
        <v>1778</v>
      </c>
      <c r="B1780" s="4" t="s">
        <v>81</v>
      </c>
      <c r="C1780" s="4" t="s">
        <v>11</v>
      </c>
      <c r="D1780" s="4">
        <v>742</v>
      </c>
      <c r="E1780" s="4">
        <v>754.51650646258099</v>
      </c>
      <c r="F1780" s="4">
        <v>983.66855207319804</v>
      </c>
      <c r="G1780" s="4">
        <v>846.11458697144701</v>
      </c>
      <c r="H1780" s="4">
        <v>50.5656301071676</v>
      </c>
      <c r="I1780" s="4">
        <v>2.3766666666666598</v>
      </c>
    </row>
    <row r="1781" spans="1:9" x14ac:dyDescent="0.3">
      <c r="A1781" s="4">
        <v>1779</v>
      </c>
      <c r="B1781" s="4" t="s">
        <v>81</v>
      </c>
      <c r="C1781" s="4" t="s">
        <v>12</v>
      </c>
      <c r="D1781" s="4">
        <v>778</v>
      </c>
      <c r="E1781" s="4">
        <v>807.65760801935301</v>
      </c>
      <c r="F1781" s="4">
        <v>1019.01644214415</v>
      </c>
      <c r="G1781" s="4">
        <v>897.45916211070698</v>
      </c>
      <c r="H1781" s="4">
        <v>42.257603397860798</v>
      </c>
      <c r="I1781" s="4">
        <v>2.19366666666666</v>
      </c>
    </row>
    <row r="1782" spans="1:9" x14ac:dyDescent="0.3">
      <c r="A1782" s="4">
        <v>1780</v>
      </c>
      <c r="B1782" s="4" t="s">
        <v>81</v>
      </c>
      <c r="C1782" s="4" t="s">
        <v>13</v>
      </c>
      <c r="D1782" s="4">
        <v>799</v>
      </c>
      <c r="E1782" s="4">
        <v>846.84928799491502</v>
      </c>
      <c r="F1782" s="4">
        <v>1018.93418191177</v>
      </c>
      <c r="G1782" s="4">
        <v>925.531479545759</v>
      </c>
      <c r="H1782" s="4">
        <v>41.960910646381201</v>
      </c>
      <c r="I1782" s="4">
        <v>2.1819999999999999</v>
      </c>
    </row>
    <row r="1783" spans="1:9" x14ac:dyDescent="0.3">
      <c r="A1783" s="4">
        <v>1781</v>
      </c>
      <c r="B1783" s="4" t="s">
        <v>81</v>
      </c>
      <c r="C1783" s="4" t="s">
        <v>14</v>
      </c>
      <c r="D1783" s="4">
        <v>669</v>
      </c>
      <c r="E1783" s="4">
        <v>692.610295087596</v>
      </c>
      <c r="F1783" s="4">
        <v>900.61602620281496</v>
      </c>
      <c r="G1783" s="4">
        <v>797.42869214095003</v>
      </c>
      <c r="H1783" s="4">
        <v>44.549153279278997</v>
      </c>
      <c r="I1783" s="4">
        <v>2.2916666666666599</v>
      </c>
    </row>
    <row r="1784" spans="1:9" x14ac:dyDescent="0.3">
      <c r="A1784" s="4">
        <v>1782</v>
      </c>
      <c r="B1784" s="4" t="s">
        <v>81</v>
      </c>
      <c r="C1784" s="4" t="s">
        <v>15</v>
      </c>
      <c r="D1784" s="4">
        <v>949</v>
      </c>
      <c r="E1784" s="4">
        <v>1031.4869292649901</v>
      </c>
      <c r="F1784" s="4">
        <v>1233.1261406369599</v>
      </c>
      <c r="G1784" s="4">
        <v>1098.64648924786</v>
      </c>
      <c r="H1784" s="4">
        <v>47.020960087074798</v>
      </c>
      <c r="I1784" s="4">
        <v>2.4546666666666601</v>
      </c>
    </row>
    <row r="1785" spans="1:9" x14ac:dyDescent="0.3">
      <c r="A1785" s="4">
        <v>1783</v>
      </c>
      <c r="B1785" s="4" t="s">
        <v>81</v>
      </c>
      <c r="C1785" s="4" t="s">
        <v>16</v>
      </c>
      <c r="D1785" s="4">
        <v>730</v>
      </c>
      <c r="E1785" s="4">
        <v>763.86975691611201</v>
      </c>
      <c r="F1785" s="4">
        <v>946.11578936922501</v>
      </c>
      <c r="G1785" s="4">
        <v>868.27930634030099</v>
      </c>
      <c r="H1785" s="4">
        <v>42.722037864226102</v>
      </c>
      <c r="I1785" s="4">
        <v>2.40133333333333</v>
      </c>
    </row>
    <row r="1786" spans="1:9" x14ac:dyDescent="0.3">
      <c r="A1786" s="4">
        <v>1784</v>
      </c>
      <c r="B1786" s="4" t="s">
        <v>81</v>
      </c>
      <c r="C1786" s="4" t="s">
        <v>17</v>
      </c>
      <c r="D1786" s="4">
        <v>822</v>
      </c>
      <c r="E1786" s="4">
        <v>870.96850207038301</v>
      </c>
      <c r="F1786" s="4">
        <v>1076.8817282328901</v>
      </c>
      <c r="G1786" s="4">
        <v>984.68731705366804</v>
      </c>
      <c r="H1786" s="4">
        <v>56.753129635634899</v>
      </c>
      <c r="I1786" s="4">
        <v>2.3863333333333299</v>
      </c>
    </row>
    <row r="1787" spans="1:9" x14ac:dyDescent="0.3">
      <c r="A1787" s="4">
        <v>1785</v>
      </c>
      <c r="B1787" s="4" t="s">
        <v>81</v>
      </c>
      <c r="C1787" s="4" t="s">
        <v>18</v>
      </c>
      <c r="D1787" s="4">
        <v>831</v>
      </c>
      <c r="E1787" s="4">
        <v>890.58035609479202</v>
      </c>
      <c r="F1787" s="4">
        <v>1119.56827884621</v>
      </c>
      <c r="G1787" s="4">
        <v>1004.24656775721</v>
      </c>
      <c r="H1787" s="4">
        <v>57.790687929955602</v>
      </c>
      <c r="I1787" s="4">
        <v>2.4503333333333299</v>
      </c>
    </row>
    <row r="1788" spans="1:9" x14ac:dyDescent="0.3">
      <c r="A1788" s="4">
        <v>1786</v>
      </c>
      <c r="B1788" s="4" t="s">
        <v>81</v>
      </c>
      <c r="C1788" s="4" t="s">
        <v>19</v>
      </c>
      <c r="D1788" s="4">
        <v>937</v>
      </c>
      <c r="E1788" s="4">
        <v>1063.5483253730299</v>
      </c>
      <c r="F1788" s="4">
        <v>1219.2235787544801</v>
      </c>
      <c r="G1788" s="4">
        <v>1136.87873476647</v>
      </c>
      <c r="H1788" s="4">
        <v>45.718136512988004</v>
      </c>
      <c r="I1788" s="4">
        <v>2.51833333333333</v>
      </c>
    </row>
    <row r="1789" spans="1:9" x14ac:dyDescent="0.3">
      <c r="A1789" s="4">
        <v>1787</v>
      </c>
      <c r="B1789" s="4" t="s">
        <v>81</v>
      </c>
      <c r="C1789" s="4" t="s">
        <v>20</v>
      </c>
      <c r="D1789" s="4">
        <v>944</v>
      </c>
      <c r="E1789" s="4">
        <v>1077.3699516330501</v>
      </c>
      <c r="F1789" s="4">
        <v>1288.81548024317</v>
      </c>
      <c r="G1789" s="4">
        <v>1159.6538831063499</v>
      </c>
      <c r="H1789" s="4">
        <v>47.440620770640699</v>
      </c>
      <c r="I1789" s="4">
        <v>2.67533333333333</v>
      </c>
    </row>
    <row r="1790" spans="1:9" x14ac:dyDescent="0.3">
      <c r="A1790" s="4">
        <v>1788</v>
      </c>
      <c r="B1790" s="4" t="s">
        <v>81</v>
      </c>
      <c r="C1790" s="4" t="s">
        <v>21</v>
      </c>
      <c r="D1790" s="4">
        <v>1146</v>
      </c>
      <c r="E1790" s="4">
        <v>1268.62686752229</v>
      </c>
      <c r="F1790" s="4">
        <v>1473.40764527704</v>
      </c>
      <c r="G1790" s="4">
        <v>1337.26856201889</v>
      </c>
      <c r="H1790" s="4">
        <v>39.875789379648197</v>
      </c>
      <c r="I1790" s="4">
        <v>2.61266666666666</v>
      </c>
    </row>
    <row r="1791" spans="1:9" x14ac:dyDescent="0.3">
      <c r="A1791" s="4">
        <v>1789</v>
      </c>
      <c r="B1791" s="4" t="s">
        <v>81</v>
      </c>
      <c r="C1791" s="4" t="s">
        <v>22</v>
      </c>
      <c r="D1791" s="4">
        <v>914</v>
      </c>
      <c r="E1791" s="4">
        <v>1046.49693541806</v>
      </c>
      <c r="F1791" s="4">
        <v>1265.80524466874</v>
      </c>
      <c r="G1791" s="4">
        <v>1111.59384756022</v>
      </c>
      <c r="H1791" s="4">
        <v>50.713955166646599</v>
      </c>
      <c r="I1791" s="4">
        <v>2.6303333333333301</v>
      </c>
    </row>
    <row r="1792" spans="1:9" x14ac:dyDescent="0.3">
      <c r="A1792" s="4">
        <v>1790</v>
      </c>
      <c r="B1792" s="4" t="s">
        <v>81</v>
      </c>
      <c r="C1792" s="4" t="s">
        <v>23</v>
      </c>
      <c r="D1792" s="4">
        <v>1073</v>
      </c>
      <c r="E1792" s="4">
        <v>1186.26856821767</v>
      </c>
      <c r="F1792" s="4">
        <v>1404.3078199650399</v>
      </c>
      <c r="G1792" s="4">
        <v>1297.01630133855</v>
      </c>
      <c r="H1792" s="4">
        <v>55.430059847556201</v>
      </c>
      <c r="I1792" s="4">
        <v>2.6813333333333298</v>
      </c>
    </row>
    <row r="1793" spans="1:9" x14ac:dyDescent="0.3">
      <c r="A1793" s="4">
        <v>1791</v>
      </c>
      <c r="B1793" s="4" t="s">
        <v>81</v>
      </c>
      <c r="C1793" s="4" t="s">
        <v>24</v>
      </c>
      <c r="D1793" s="4">
        <v>1010</v>
      </c>
      <c r="E1793" s="4">
        <v>1147.26646705402</v>
      </c>
      <c r="F1793" s="4">
        <v>1499.1427220908399</v>
      </c>
      <c r="G1793" s="4">
        <v>1298.1714114062099</v>
      </c>
      <c r="H1793" s="4">
        <v>80.610005280610807</v>
      </c>
      <c r="I1793" s="4">
        <v>2.83066666666666</v>
      </c>
    </row>
    <row r="1794" spans="1:9" x14ac:dyDescent="0.3">
      <c r="A1794" s="4">
        <v>1792</v>
      </c>
      <c r="B1794" s="4" t="s">
        <v>81</v>
      </c>
      <c r="C1794" s="4" t="s">
        <v>25</v>
      </c>
      <c r="D1794" s="4">
        <v>1167</v>
      </c>
      <c r="E1794" s="4">
        <v>1355.1455590299799</v>
      </c>
      <c r="F1794" s="4">
        <v>1596.9938542528701</v>
      </c>
      <c r="G1794" s="4">
        <v>1445.0466373818799</v>
      </c>
      <c r="H1794" s="4">
        <v>56.807477218015698</v>
      </c>
      <c r="I1794" s="4">
        <v>2.8339999999999899</v>
      </c>
    </row>
    <row r="1795" spans="1:9" x14ac:dyDescent="0.3">
      <c r="A1795" s="4">
        <v>1793</v>
      </c>
      <c r="B1795" s="4" t="s">
        <v>81</v>
      </c>
      <c r="C1795" s="4" t="s">
        <v>26</v>
      </c>
      <c r="D1795" s="4">
        <v>1073</v>
      </c>
      <c r="E1795" s="4">
        <v>1200.37104397707</v>
      </c>
      <c r="F1795" s="4">
        <v>1519.8973087182101</v>
      </c>
      <c r="G1795" s="4">
        <v>1357.82129770591</v>
      </c>
      <c r="H1795" s="4">
        <v>69.552047888190003</v>
      </c>
      <c r="I1795" s="4">
        <v>3.2006666666666601</v>
      </c>
    </row>
    <row r="1796" spans="1:9" x14ac:dyDescent="0.3">
      <c r="A1796" s="4">
        <v>1794</v>
      </c>
      <c r="B1796" s="4" t="s">
        <v>81</v>
      </c>
      <c r="C1796" s="4" t="s">
        <v>27</v>
      </c>
      <c r="D1796" s="4">
        <v>1408</v>
      </c>
      <c r="E1796" s="4">
        <v>1549.5773079103999</v>
      </c>
      <c r="F1796" s="4">
        <v>1818.97690467697</v>
      </c>
      <c r="G1796" s="4">
        <v>1658.99897123972</v>
      </c>
      <c r="H1796" s="4">
        <v>63.666257471295999</v>
      </c>
      <c r="I1796" s="4">
        <v>3.198</v>
      </c>
    </row>
    <row r="1797" spans="1:9" x14ac:dyDescent="0.3">
      <c r="A1797" s="4">
        <v>1795</v>
      </c>
      <c r="B1797" s="4" t="s">
        <v>81</v>
      </c>
      <c r="C1797" s="4" t="s">
        <v>28</v>
      </c>
      <c r="D1797" s="4">
        <v>1035</v>
      </c>
      <c r="E1797" s="4">
        <v>1222.6900393783201</v>
      </c>
      <c r="F1797" s="4">
        <v>1444.97549198709</v>
      </c>
      <c r="G1797" s="4">
        <v>1307.8990701999601</v>
      </c>
      <c r="H1797" s="4">
        <v>56.247068162207803</v>
      </c>
      <c r="I1797" s="4">
        <v>3.37333333333333</v>
      </c>
    </row>
    <row r="1798" spans="1:9" x14ac:dyDescent="0.3">
      <c r="A1798" s="4">
        <v>1796</v>
      </c>
      <c r="B1798" s="4" t="s">
        <v>81</v>
      </c>
      <c r="C1798" s="4" t="s">
        <v>29</v>
      </c>
      <c r="D1798" s="4">
        <v>1290</v>
      </c>
      <c r="E1798" s="4">
        <v>1502.3983760477599</v>
      </c>
      <c r="F1798" s="4">
        <v>1800.07187892241</v>
      </c>
      <c r="G1798" s="4">
        <v>1615.40016163476</v>
      </c>
      <c r="H1798" s="4">
        <v>64.140515524550395</v>
      </c>
      <c r="I1798" s="4">
        <v>3.03433333333333</v>
      </c>
    </row>
    <row r="1799" spans="1:9" x14ac:dyDescent="0.3">
      <c r="A1799" s="4">
        <v>1797</v>
      </c>
      <c r="B1799" s="4" t="s">
        <v>81</v>
      </c>
      <c r="C1799" s="4" t="s">
        <v>30</v>
      </c>
      <c r="D1799" s="4">
        <v>1315</v>
      </c>
      <c r="E1799" s="4">
        <v>1513.8872126804399</v>
      </c>
      <c r="F1799" s="4">
        <v>1853.1407339131599</v>
      </c>
      <c r="G1799" s="4">
        <v>1668.39594565021</v>
      </c>
      <c r="H1799" s="4">
        <v>78.474326627048796</v>
      </c>
      <c r="I1799" s="4">
        <v>3.4593333333333298</v>
      </c>
    </row>
    <row r="1800" spans="1:9" x14ac:dyDescent="0.3">
      <c r="A1800" s="4">
        <v>1798</v>
      </c>
      <c r="B1800" s="4" t="s">
        <v>81</v>
      </c>
      <c r="C1800" s="4" t="s">
        <v>31</v>
      </c>
      <c r="D1800" s="4">
        <v>1634</v>
      </c>
      <c r="E1800" s="4">
        <v>1871.7733719211501</v>
      </c>
      <c r="F1800" s="4">
        <v>2131.3964746928</v>
      </c>
      <c r="G1800" s="4">
        <v>1995.62407757184</v>
      </c>
      <c r="H1800" s="4">
        <v>59.0793566269883</v>
      </c>
      <c r="I1800" s="4">
        <v>3.3416666666666601</v>
      </c>
    </row>
    <row r="1801" spans="1:9" x14ac:dyDescent="0.3">
      <c r="A1801" s="4">
        <v>1799</v>
      </c>
      <c r="B1801" s="4" t="s">
        <v>81</v>
      </c>
      <c r="C1801" s="4" t="s">
        <v>32</v>
      </c>
      <c r="D1801" s="4">
        <v>1402</v>
      </c>
      <c r="E1801" s="4">
        <v>1595.8250696933401</v>
      </c>
      <c r="F1801" s="4">
        <v>1846.50179451294</v>
      </c>
      <c r="G1801" s="4">
        <v>1741.38303390479</v>
      </c>
      <c r="H1801" s="4">
        <v>62.649728446758601</v>
      </c>
      <c r="I1801" s="4">
        <v>3.2729999999999899</v>
      </c>
    </row>
    <row r="1802" spans="1:9" x14ac:dyDescent="0.3">
      <c r="A1802" s="4">
        <v>1800</v>
      </c>
      <c r="B1802" s="4" t="s">
        <v>81</v>
      </c>
      <c r="C1802" s="4" t="s">
        <v>33</v>
      </c>
      <c r="D1802" s="4">
        <v>1177</v>
      </c>
      <c r="E1802" s="4">
        <v>1453.4284033793499</v>
      </c>
      <c r="F1802" s="4">
        <v>1695.65267956153</v>
      </c>
      <c r="G1802" s="4">
        <v>1576.73852815905</v>
      </c>
      <c r="H1802" s="4">
        <v>60.709060783081</v>
      </c>
      <c r="I1802" s="4">
        <v>3.3763333333333301</v>
      </c>
    </row>
    <row r="1803" spans="1:9" x14ac:dyDescent="0.3">
      <c r="A1803" s="4">
        <v>1801</v>
      </c>
      <c r="B1803" s="4" t="s">
        <v>81</v>
      </c>
      <c r="C1803" s="4" t="s">
        <v>34</v>
      </c>
      <c r="D1803" s="4">
        <v>1168</v>
      </c>
      <c r="E1803" s="4">
        <v>1448.83956430598</v>
      </c>
      <c r="F1803" s="4">
        <v>1704.6717403965299</v>
      </c>
      <c r="G1803" s="4">
        <v>1561.1523019394799</v>
      </c>
      <c r="H1803" s="4">
        <v>75.496933261699795</v>
      </c>
      <c r="I1803" s="4">
        <v>3.3660000000000001</v>
      </c>
    </row>
    <row r="1804" spans="1:9" x14ac:dyDescent="0.3">
      <c r="A1804" s="4">
        <v>1802</v>
      </c>
      <c r="B1804" s="4" t="s">
        <v>81</v>
      </c>
      <c r="C1804" s="4" t="s">
        <v>35</v>
      </c>
      <c r="D1804" s="4">
        <v>1764</v>
      </c>
      <c r="E1804" s="4">
        <v>2194.9437958589801</v>
      </c>
      <c r="F1804" s="4">
        <v>2480.6238217453802</v>
      </c>
      <c r="G1804" s="4">
        <v>2328.8776183022601</v>
      </c>
      <c r="H1804" s="4">
        <v>74.570748581995105</v>
      </c>
      <c r="I1804" s="4">
        <v>3.6826666666666599</v>
      </c>
    </row>
    <row r="1805" spans="1:9" x14ac:dyDescent="0.3">
      <c r="A1805" s="4">
        <v>1803</v>
      </c>
      <c r="B1805" s="4" t="s">
        <v>81</v>
      </c>
      <c r="C1805" s="4" t="s">
        <v>36</v>
      </c>
      <c r="D1805" s="4">
        <v>672</v>
      </c>
      <c r="E1805" s="4">
        <v>691.32719827720302</v>
      </c>
      <c r="F1805" s="4">
        <v>827.40371000033599</v>
      </c>
      <c r="G1805" s="4">
        <v>724.48649902521697</v>
      </c>
      <c r="H1805" s="4">
        <v>36.644980880665699</v>
      </c>
      <c r="I1805" s="4">
        <v>2.19</v>
      </c>
    </row>
    <row r="1806" spans="1:9" x14ac:dyDescent="0.3">
      <c r="A1806" s="4">
        <v>1804</v>
      </c>
      <c r="B1806" s="4" t="s">
        <v>81</v>
      </c>
      <c r="C1806" s="4" t="s">
        <v>37</v>
      </c>
      <c r="D1806" s="4">
        <v>788</v>
      </c>
      <c r="E1806" s="4">
        <v>802.63118021293997</v>
      </c>
      <c r="F1806" s="4">
        <v>997.32981358181303</v>
      </c>
      <c r="G1806" s="4">
        <v>889.28829451869103</v>
      </c>
      <c r="H1806" s="4">
        <v>47.028883529842403</v>
      </c>
      <c r="I1806" s="4">
        <v>2.2010000000000001</v>
      </c>
    </row>
    <row r="1807" spans="1:9" x14ac:dyDescent="0.3">
      <c r="A1807" s="4">
        <v>1805</v>
      </c>
      <c r="B1807" s="4" t="s">
        <v>81</v>
      </c>
      <c r="C1807" s="4" t="s">
        <v>38</v>
      </c>
      <c r="D1807" s="4">
        <v>955</v>
      </c>
      <c r="E1807" s="4">
        <v>1014.20842444912</v>
      </c>
      <c r="F1807" s="4">
        <v>1249.7356190488399</v>
      </c>
      <c r="G1807" s="4">
        <v>1093.92797289691</v>
      </c>
      <c r="H1807" s="4">
        <v>64.700102184124404</v>
      </c>
      <c r="I1807" s="4">
        <v>2.2206666666666601</v>
      </c>
    </row>
    <row r="1808" spans="1:9" x14ac:dyDescent="0.3">
      <c r="A1808" s="4">
        <v>1806</v>
      </c>
      <c r="B1808" s="4" t="s">
        <v>81</v>
      </c>
      <c r="C1808" s="4" t="s">
        <v>39</v>
      </c>
      <c r="D1808" s="4">
        <v>805</v>
      </c>
      <c r="E1808" s="4">
        <v>841.32731841960106</v>
      </c>
      <c r="F1808" s="4">
        <v>1037.0568795654101</v>
      </c>
      <c r="G1808" s="4">
        <v>895.88672872160896</v>
      </c>
      <c r="H1808" s="4">
        <v>42.583476372024201</v>
      </c>
      <c r="I1808" s="4">
        <v>2.42933333333333</v>
      </c>
    </row>
    <row r="1809" spans="1:9" x14ac:dyDescent="0.3">
      <c r="A1809" s="4">
        <v>1807</v>
      </c>
      <c r="B1809" s="4" t="s">
        <v>81</v>
      </c>
      <c r="C1809" s="4" t="s">
        <v>40</v>
      </c>
      <c r="D1809" s="4">
        <v>549</v>
      </c>
      <c r="E1809" s="4">
        <v>598.62062996431496</v>
      </c>
      <c r="F1809" s="4">
        <v>846.14365021190201</v>
      </c>
      <c r="G1809" s="4">
        <v>677.75403210024297</v>
      </c>
      <c r="H1809" s="4">
        <v>58.323293654586998</v>
      </c>
      <c r="I1809" s="4">
        <v>2.3206666666666602</v>
      </c>
    </row>
    <row r="1810" spans="1:9" x14ac:dyDescent="0.3">
      <c r="A1810" s="4">
        <v>1808</v>
      </c>
      <c r="B1810" s="4" t="s">
        <v>81</v>
      </c>
      <c r="C1810" s="4" t="s">
        <v>41</v>
      </c>
      <c r="D1810" s="4">
        <v>829</v>
      </c>
      <c r="E1810" s="4">
        <v>868.02859668125495</v>
      </c>
      <c r="F1810" s="4">
        <v>1158.1582810176101</v>
      </c>
      <c r="G1810" s="4">
        <v>992.71992511558597</v>
      </c>
      <c r="H1810" s="4">
        <v>69.983847663114901</v>
      </c>
      <c r="I1810" s="4">
        <v>2.51833333333333</v>
      </c>
    </row>
    <row r="1811" spans="1:9" x14ac:dyDescent="0.3">
      <c r="A1811" s="4">
        <v>1809</v>
      </c>
      <c r="B1811" s="4" t="s">
        <v>81</v>
      </c>
      <c r="C1811" s="4" t="s">
        <v>42</v>
      </c>
      <c r="D1811" s="4">
        <v>742</v>
      </c>
      <c r="E1811" s="4">
        <v>779.782167465302</v>
      </c>
      <c r="F1811" s="4">
        <v>986.438049040642</v>
      </c>
      <c r="G1811" s="4">
        <v>860.63041613598102</v>
      </c>
      <c r="H1811" s="4">
        <v>44.647080784812204</v>
      </c>
      <c r="I1811" s="4">
        <v>2.5033333333333299</v>
      </c>
    </row>
    <row r="1812" spans="1:9" x14ac:dyDescent="0.3">
      <c r="A1812" s="4">
        <v>1810</v>
      </c>
      <c r="B1812" s="4" t="s">
        <v>81</v>
      </c>
      <c r="C1812" s="4" t="s">
        <v>43</v>
      </c>
      <c r="D1812" s="4">
        <v>909</v>
      </c>
      <c r="E1812" s="4">
        <v>996.15733026291298</v>
      </c>
      <c r="F1812" s="4">
        <v>1160.1798673399301</v>
      </c>
      <c r="G1812" s="4">
        <v>1078.59004849794</v>
      </c>
      <c r="H1812" s="4">
        <v>41.4607953432442</v>
      </c>
      <c r="I1812" s="4">
        <v>2.74833333333333</v>
      </c>
    </row>
    <row r="1813" spans="1:9" x14ac:dyDescent="0.3">
      <c r="A1813" s="4">
        <v>1811</v>
      </c>
      <c r="B1813" s="4" t="s">
        <v>81</v>
      </c>
      <c r="C1813" s="4" t="s">
        <v>44</v>
      </c>
      <c r="D1813" s="4">
        <v>751</v>
      </c>
      <c r="E1813" s="4">
        <v>791.95579153716903</v>
      </c>
      <c r="F1813" s="4">
        <v>1043.6364379275601</v>
      </c>
      <c r="G1813" s="4">
        <v>904.80247888742099</v>
      </c>
      <c r="H1813" s="4">
        <v>59.4405329821438</v>
      </c>
      <c r="I1813" s="4">
        <v>2.5876666666666601</v>
      </c>
    </row>
    <row r="1814" spans="1:9" x14ac:dyDescent="0.3">
      <c r="A1814" s="4">
        <v>1812</v>
      </c>
      <c r="B1814" s="4" t="s">
        <v>81</v>
      </c>
      <c r="C1814" s="4" t="s">
        <v>45</v>
      </c>
      <c r="D1814" s="4">
        <v>678</v>
      </c>
      <c r="E1814" s="4">
        <v>728.85721454582495</v>
      </c>
      <c r="F1814" s="4">
        <v>924.40657341420399</v>
      </c>
      <c r="G1814" s="4">
        <v>823.97236519361104</v>
      </c>
      <c r="H1814" s="4">
        <v>42.235145110521103</v>
      </c>
      <c r="I1814" s="4">
        <v>2.6926666666666601</v>
      </c>
    </row>
    <row r="1815" spans="1:9" x14ac:dyDescent="0.3">
      <c r="A1815" s="4">
        <v>1813</v>
      </c>
      <c r="B1815" s="4" t="s">
        <v>81</v>
      </c>
      <c r="C1815" s="4" t="s">
        <v>46</v>
      </c>
      <c r="D1815" s="4">
        <v>741</v>
      </c>
      <c r="E1815" s="4">
        <v>815.68644300498897</v>
      </c>
      <c r="F1815" s="4">
        <v>1108.2938756477699</v>
      </c>
      <c r="G1815" s="4">
        <v>959.89104256352402</v>
      </c>
      <c r="H1815" s="4">
        <v>58.812728359493804</v>
      </c>
      <c r="I1815" s="4">
        <v>2.69133333333333</v>
      </c>
    </row>
    <row r="1816" spans="1:9" x14ac:dyDescent="0.3">
      <c r="A1816" s="4">
        <v>1814</v>
      </c>
      <c r="B1816" s="4" t="s">
        <v>81</v>
      </c>
      <c r="C1816" s="4" t="s">
        <v>47</v>
      </c>
      <c r="D1816" s="4">
        <v>1313</v>
      </c>
      <c r="E1816" s="4">
        <v>1367.3315407817099</v>
      </c>
      <c r="F1816" s="4">
        <v>1609.4968457554601</v>
      </c>
      <c r="G1816" s="4">
        <v>1447.8985277198501</v>
      </c>
      <c r="H1816" s="4">
        <v>56.770840175177597</v>
      </c>
      <c r="I1816" s="4">
        <v>2.8913333333333302</v>
      </c>
    </row>
    <row r="1817" spans="1:9" x14ac:dyDescent="0.3">
      <c r="A1817" s="4">
        <v>1815</v>
      </c>
      <c r="B1817" s="4" t="s">
        <v>81</v>
      </c>
      <c r="C1817" s="4" t="s">
        <v>48</v>
      </c>
      <c r="D1817" s="4">
        <v>1032</v>
      </c>
      <c r="E1817" s="4">
        <v>1155.18998905852</v>
      </c>
      <c r="F1817" s="4">
        <v>1556.4954831862699</v>
      </c>
      <c r="G1817" s="4">
        <v>1303.6245771567701</v>
      </c>
      <c r="H1817" s="4">
        <v>88.993597803132303</v>
      </c>
      <c r="I1817" s="4">
        <v>2.95966666666666</v>
      </c>
    </row>
    <row r="1818" spans="1:9" x14ac:dyDescent="0.3">
      <c r="A1818" s="4">
        <v>1816</v>
      </c>
      <c r="B1818" s="4" t="s">
        <v>81</v>
      </c>
      <c r="C1818" s="4" t="s">
        <v>49</v>
      </c>
      <c r="D1818" s="4">
        <v>747</v>
      </c>
      <c r="E1818" s="4">
        <v>818.26546533910698</v>
      </c>
      <c r="F1818" s="4">
        <v>1091.1717023035999</v>
      </c>
      <c r="G1818" s="4">
        <v>960.67307464535895</v>
      </c>
      <c r="H1818" s="4">
        <v>65.799642673318701</v>
      </c>
      <c r="I1818" s="4">
        <v>2.7276666666666598</v>
      </c>
    </row>
    <row r="1819" spans="1:9" x14ac:dyDescent="0.3">
      <c r="A1819" s="4">
        <v>1817</v>
      </c>
      <c r="B1819" s="4" t="s">
        <v>81</v>
      </c>
      <c r="C1819" s="4" t="s">
        <v>50</v>
      </c>
      <c r="D1819" s="4">
        <v>707</v>
      </c>
      <c r="E1819" s="4">
        <v>772.88071345416995</v>
      </c>
      <c r="F1819" s="4">
        <v>1023.84051901541</v>
      </c>
      <c r="G1819" s="4">
        <v>886.87594740337795</v>
      </c>
      <c r="H1819" s="4">
        <v>71.845547392430504</v>
      </c>
      <c r="I1819" s="4">
        <v>2.8819999999999899</v>
      </c>
    </row>
    <row r="1820" spans="1:9" x14ac:dyDescent="0.3">
      <c r="A1820" s="4">
        <v>1818</v>
      </c>
      <c r="B1820" s="4" t="s">
        <v>81</v>
      </c>
      <c r="C1820" s="4" t="s">
        <v>51</v>
      </c>
      <c r="D1820" s="4">
        <v>1153</v>
      </c>
      <c r="E1820" s="4">
        <v>1239.64654011471</v>
      </c>
      <c r="F1820" s="4">
        <v>1637.62260473384</v>
      </c>
      <c r="G1820" s="4">
        <v>1421.8105040061801</v>
      </c>
      <c r="H1820" s="4">
        <v>85.6327147675525</v>
      </c>
      <c r="I1820" s="4">
        <v>3.02633333333333</v>
      </c>
    </row>
    <row r="1821" spans="1:9" x14ac:dyDescent="0.3">
      <c r="A1821" s="4">
        <v>1819</v>
      </c>
      <c r="B1821" s="4" t="s">
        <v>81</v>
      </c>
      <c r="C1821" s="4" t="s">
        <v>52</v>
      </c>
      <c r="D1821" s="4">
        <v>1598</v>
      </c>
      <c r="E1821" s="4">
        <v>1757.6508787671301</v>
      </c>
      <c r="F1821" s="4">
        <v>1958.34921270528</v>
      </c>
      <c r="G1821" s="4">
        <v>1839.40831549836</v>
      </c>
      <c r="H1821" s="4">
        <v>53.294892477677003</v>
      </c>
      <c r="I1821" s="4">
        <v>3.1280000000000001</v>
      </c>
    </row>
    <row r="1822" spans="1:9" x14ac:dyDescent="0.3">
      <c r="A1822" s="4">
        <v>1820</v>
      </c>
      <c r="B1822" s="4" t="s">
        <v>81</v>
      </c>
      <c r="C1822" s="4" t="s">
        <v>53</v>
      </c>
      <c r="D1822" s="4">
        <v>1537</v>
      </c>
      <c r="E1822" s="4">
        <v>1705.9230234136801</v>
      </c>
      <c r="F1822" s="4">
        <v>2030.97690058995</v>
      </c>
      <c r="G1822" s="4">
        <v>1832.0159151387099</v>
      </c>
      <c r="H1822" s="4">
        <v>73.665460776578001</v>
      </c>
      <c r="I1822" s="4">
        <v>3.50366666666666</v>
      </c>
    </row>
    <row r="1823" spans="1:9" x14ac:dyDescent="0.3">
      <c r="A1823" s="4">
        <v>1821</v>
      </c>
      <c r="B1823" s="4" t="s">
        <v>81</v>
      </c>
      <c r="C1823" s="4" t="s">
        <v>54</v>
      </c>
      <c r="D1823" s="4">
        <v>861</v>
      </c>
      <c r="E1823" s="4">
        <v>1019.60354953815</v>
      </c>
      <c r="F1823" s="4">
        <v>1276.70328733058</v>
      </c>
      <c r="G1823" s="4">
        <v>1137.4504806165501</v>
      </c>
      <c r="H1823" s="4">
        <v>68.661917039592296</v>
      </c>
      <c r="I1823" s="4">
        <v>3.4486666666666599</v>
      </c>
    </row>
    <row r="1824" spans="1:9" x14ac:dyDescent="0.3">
      <c r="A1824" s="4">
        <v>1822</v>
      </c>
      <c r="B1824" s="4" t="s">
        <v>81</v>
      </c>
      <c r="C1824" s="4" t="s">
        <v>55</v>
      </c>
      <c r="D1824" s="4">
        <v>1374</v>
      </c>
      <c r="E1824" s="4">
        <v>1513.37098249616</v>
      </c>
      <c r="F1824" s="4">
        <v>1799.90282298443</v>
      </c>
      <c r="G1824" s="4">
        <v>1635.8280828964801</v>
      </c>
      <c r="H1824" s="4">
        <v>72.142811793905196</v>
      </c>
      <c r="I1824" s="4">
        <v>3.4466666666666601</v>
      </c>
    </row>
    <row r="1825" spans="1:9" x14ac:dyDescent="0.3">
      <c r="A1825" s="4">
        <v>1823</v>
      </c>
      <c r="B1825" s="4" t="s">
        <v>81</v>
      </c>
      <c r="C1825" s="4" t="s">
        <v>56</v>
      </c>
      <c r="D1825" s="4">
        <v>1033</v>
      </c>
      <c r="E1825" s="4">
        <v>1165.19788390538</v>
      </c>
      <c r="F1825" s="4">
        <v>1593.26170177772</v>
      </c>
      <c r="G1825" s="4">
        <v>1347.7416267835399</v>
      </c>
      <c r="H1825" s="4">
        <v>79.5144781358198</v>
      </c>
      <c r="I1825" s="4">
        <v>3.4803333333333302</v>
      </c>
    </row>
    <row r="1826" spans="1:9" x14ac:dyDescent="0.3">
      <c r="A1826" s="4">
        <v>1824</v>
      </c>
      <c r="B1826" s="4" t="s">
        <v>81</v>
      </c>
      <c r="C1826" s="4" t="s">
        <v>57</v>
      </c>
      <c r="D1826" s="4">
        <v>1304</v>
      </c>
      <c r="E1826" s="4">
        <v>1459.6638175964499</v>
      </c>
      <c r="F1826" s="4">
        <v>1784.0598678465799</v>
      </c>
      <c r="G1826" s="4">
        <v>1610.6820934023001</v>
      </c>
      <c r="H1826" s="4">
        <v>71.361407174646601</v>
      </c>
      <c r="I1826" s="4">
        <v>3.3656666666666601</v>
      </c>
    </row>
    <row r="1827" spans="1:9" x14ac:dyDescent="0.3">
      <c r="A1827" s="4">
        <v>1825</v>
      </c>
      <c r="B1827" s="4" t="s">
        <v>81</v>
      </c>
      <c r="C1827" s="4" t="s">
        <v>58</v>
      </c>
      <c r="D1827" s="4">
        <v>1266</v>
      </c>
      <c r="E1827" s="4">
        <v>1529.0113450835399</v>
      </c>
      <c r="F1827" s="4">
        <v>1802.7406249590899</v>
      </c>
      <c r="G1827" s="4">
        <v>1663.03199535983</v>
      </c>
      <c r="H1827" s="4">
        <v>68.555363074338999</v>
      </c>
      <c r="I1827" s="4">
        <v>3.7326666666666601</v>
      </c>
    </row>
    <row r="1828" spans="1:9" x14ac:dyDescent="0.3">
      <c r="A1828" s="4">
        <v>1826</v>
      </c>
      <c r="B1828" s="4" t="s">
        <v>81</v>
      </c>
      <c r="C1828" s="4" t="s">
        <v>59</v>
      </c>
      <c r="D1828" s="4">
        <v>681</v>
      </c>
      <c r="E1828" s="4">
        <v>1015.31848337487</v>
      </c>
      <c r="F1828" s="4">
        <v>1234.38796515274</v>
      </c>
      <c r="G1828" s="4">
        <v>1142.7432799324999</v>
      </c>
      <c r="H1828" s="4">
        <v>54.719905962785603</v>
      </c>
      <c r="I1828" s="4">
        <v>3.4180000000000001</v>
      </c>
    </row>
    <row r="1829" spans="1:9" x14ac:dyDescent="0.3">
      <c r="A1829" s="4">
        <v>1827</v>
      </c>
      <c r="B1829" s="4" t="s">
        <v>81</v>
      </c>
      <c r="C1829" s="4" t="s">
        <v>60</v>
      </c>
      <c r="D1829" s="4">
        <v>435</v>
      </c>
      <c r="E1829" s="4">
        <v>451.33508020861802</v>
      </c>
      <c r="F1829" s="4">
        <v>473.78211236451102</v>
      </c>
      <c r="G1829" s="4">
        <v>457.33878267124601</v>
      </c>
      <c r="H1829" s="4">
        <v>9.2768040881339608</v>
      </c>
      <c r="I1829" s="4">
        <v>2.9146666666666601</v>
      </c>
    </row>
    <row r="1830" spans="1:9" x14ac:dyDescent="0.3">
      <c r="A1830" s="4">
        <v>1828</v>
      </c>
      <c r="B1830" s="4" t="s">
        <v>81</v>
      </c>
      <c r="C1830" s="4" t="s">
        <v>61</v>
      </c>
      <c r="D1830" s="4">
        <v>212</v>
      </c>
      <c r="E1830" s="4">
        <v>219.75413715136301</v>
      </c>
      <c r="F1830" s="4">
        <v>273.81336250473498</v>
      </c>
      <c r="G1830" s="4">
        <v>244.91349851102001</v>
      </c>
      <c r="H1830" s="4">
        <v>14.1134176647413</v>
      </c>
      <c r="I1830" s="4">
        <v>1.4363333333333299</v>
      </c>
    </row>
    <row r="1831" spans="1:9" x14ac:dyDescent="0.3">
      <c r="A1831" s="4">
        <v>1829</v>
      </c>
      <c r="B1831" s="4" t="s">
        <v>81</v>
      </c>
      <c r="C1831" s="4" t="s">
        <v>134</v>
      </c>
      <c r="D1831" s="4">
        <v>220</v>
      </c>
      <c r="E1831" s="4">
        <v>217.41558334616599</v>
      </c>
      <c r="F1831" s="4">
        <v>280.65371018980699</v>
      </c>
      <c r="G1831" s="4">
        <v>238.54544934668601</v>
      </c>
      <c r="H1831" s="4">
        <v>15.2246792240694</v>
      </c>
      <c r="I1831" s="4">
        <v>1.3906666666666601</v>
      </c>
    </row>
    <row r="1832" spans="1:9" x14ac:dyDescent="0.3">
      <c r="A1832" s="4">
        <v>1830</v>
      </c>
      <c r="B1832" s="4" t="s">
        <v>81</v>
      </c>
      <c r="C1832" s="4" t="s">
        <v>62</v>
      </c>
      <c r="D1832" s="4">
        <v>211</v>
      </c>
      <c r="E1832" s="4">
        <v>212.711539702903</v>
      </c>
      <c r="F1832" s="4">
        <v>262.01704554130202</v>
      </c>
      <c r="G1832" s="4">
        <v>231.45440399893599</v>
      </c>
      <c r="H1832" s="4">
        <v>11.7747557898855</v>
      </c>
      <c r="I1832" s="4">
        <v>1.44166666666666</v>
      </c>
    </row>
    <row r="1833" spans="1:9" x14ac:dyDescent="0.3">
      <c r="A1833" s="4">
        <v>1831</v>
      </c>
      <c r="B1833" s="4" t="s">
        <v>81</v>
      </c>
      <c r="C1833" s="4" t="s">
        <v>63</v>
      </c>
      <c r="D1833" s="4">
        <v>216</v>
      </c>
      <c r="E1833" s="4">
        <v>217.85215074022901</v>
      </c>
      <c r="F1833" s="4">
        <v>282.067547864044</v>
      </c>
      <c r="G1833" s="4">
        <v>248.96399732655399</v>
      </c>
      <c r="H1833" s="4">
        <v>18.866769645058501</v>
      </c>
      <c r="I1833" s="4">
        <v>1.4723333333333299</v>
      </c>
    </row>
    <row r="1834" spans="1:9" x14ac:dyDescent="0.3">
      <c r="A1834" s="4">
        <v>1832</v>
      </c>
      <c r="B1834" s="4" t="s">
        <v>81</v>
      </c>
      <c r="C1834" s="4" t="s">
        <v>64</v>
      </c>
      <c r="D1834" s="4">
        <v>603</v>
      </c>
      <c r="E1834" s="4">
        <v>588.793524258606</v>
      </c>
      <c r="F1834" s="4">
        <v>656.41541197355798</v>
      </c>
      <c r="G1834" s="4">
        <v>618.57021240259598</v>
      </c>
      <c r="H1834" s="4">
        <v>16.586271163411801</v>
      </c>
      <c r="I1834" s="4">
        <v>3.056</v>
      </c>
    </row>
    <row r="1835" spans="1:9" x14ac:dyDescent="0.3">
      <c r="A1835" s="4">
        <v>1833</v>
      </c>
      <c r="B1835" s="4" t="s">
        <v>81</v>
      </c>
      <c r="C1835" s="4" t="s">
        <v>65</v>
      </c>
      <c r="D1835" s="4">
        <v>554</v>
      </c>
      <c r="E1835" s="4">
        <v>537.93924347974701</v>
      </c>
      <c r="F1835" s="4">
        <v>605.7649503527</v>
      </c>
      <c r="G1835" s="4">
        <v>561.33117763899099</v>
      </c>
      <c r="H1835" s="4">
        <v>17.4249778475317</v>
      </c>
      <c r="I1835" s="4">
        <v>2.9823333333333299</v>
      </c>
    </row>
    <row r="1836" spans="1:9" x14ac:dyDescent="0.3">
      <c r="A1836" s="4">
        <v>1834</v>
      </c>
      <c r="B1836" s="4" t="s">
        <v>81</v>
      </c>
      <c r="C1836" s="4" t="s">
        <v>136</v>
      </c>
      <c r="D1836" s="4">
        <v>458</v>
      </c>
      <c r="E1836" s="4">
        <v>494.24645726595998</v>
      </c>
      <c r="F1836" s="4">
        <v>645.06317889017203</v>
      </c>
      <c r="G1836" s="4">
        <v>547.74084152626904</v>
      </c>
      <c r="H1836" s="4">
        <v>34.790020919343398</v>
      </c>
      <c r="I1836" s="4">
        <v>2.3296666666666601</v>
      </c>
    </row>
    <row r="1837" spans="1:9" x14ac:dyDescent="0.3">
      <c r="A1837" s="4">
        <v>1835</v>
      </c>
      <c r="B1837" s="4" t="s">
        <v>81</v>
      </c>
      <c r="C1837" s="4" t="s">
        <v>66</v>
      </c>
      <c r="D1837" s="4">
        <v>510</v>
      </c>
      <c r="E1837" s="4">
        <v>577.793623885839</v>
      </c>
      <c r="F1837" s="4">
        <v>726.25384387099803</v>
      </c>
      <c r="G1837" s="4">
        <v>633.40547339720001</v>
      </c>
      <c r="H1837" s="4">
        <v>37.049445748379704</v>
      </c>
      <c r="I1837" s="4">
        <v>2.38933333333333</v>
      </c>
    </row>
    <row r="1838" spans="1:9" x14ac:dyDescent="0.3">
      <c r="A1838" s="4">
        <v>1836</v>
      </c>
      <c r="B1838" s="4" t="s">
        <v>81</v>
      </c>
      <c r="C1838" s="4" t="s">
        <v>67</v>
      </c>
      <c r="D1838" s="4">
        <v>696</v>
      </c>
      <c r="E1838" s="4">
        <v>761.89330916680603</v>
      </c>
      <c r="F1838" s="4">
        <v>899.45729974675703</v>
      </c>
      <c r="G1838" s="4">
        <v>816.97436638785996</v>
      </c>
      <c r="H1838" s="4">
        <v>28.928620798490201</v>
      </c>
      <c r="I1838" s="4">
        <v>3.3356666666666599</v>
      </c>
    </row>
    <row r="1839" spans="1:9" x14ac:dyDescent="0.3">
      <c r="A1839" s="4">
        <v>1837</v>
      </c>
      <c r="B1839" s="4" t="s">
        <v>81</v>
      </c>
      <c r="C1839" s="4" t="s">
        <v>133</v>
      </c>
      <c r="D1839" s="4">
        <v>554</v>
      </c>
      <c r="E1839" s="4">
        <v>626.13833489744002</v>
      </c>
      <c r="F1839" s="4">
        <v>766.17503691521995</v>
      </c>
      <c r="G1839" s="4">
        <v>677.91612912549101</v>
      </c>
      <c r="H1839" s="4">
        <v>33.664766272461002</v>
      </c>
      <c r="I1839" s="4">
        <v>2.73</v>
      </c>
    </row>
    <row r="1840" spans="1:9" x14ac:dyDescent="0.3">
      <c r="A1840" s="4">
        <v>1838</v>
      </c>
      <c r="B1840" s="4" t="s">
        <v>81</v>
      </c>
      <c r="C1840" s="4" t="s">
        <v>68</v>
      </c>
      <c r="D1840" s="4">
        <v>649</v>
      </c>
      <c r="E1840" s="4">
        <v>699.71071447575605</v>
      </c>
      <c r="F1840" s="4">
        <v>848.429661832634</v>
      </c>
      <c r="G1840" s="4">
        <v>749.37504243060698</v>
      </c>
      <c r="H1840" s="4">
        <v>40.337302444688603</v>
      </c>
      <c r="I1840" s="4">
        <v>3.0163333333333302</v>
      </c>
    </row>
    <row r="1841" spans="1:9" x14ac:dyDescent="0.3">
      <c r="A1841" s="4">
        <v>1839</v>
      </c>
      <c r="B1841" s="4" t="s">
        <v>81</v>
      </c>
      <c r="C1841" s="4" t="s">
        <v>69</v>
      </c>
      <c r="D1841" s="4">
        <v>745</v>
      </c>
      <c r="E1841" s="4">
        <v>830.94020180179803</v>
      </c>
      <c r="F1841" s="4">
        <v>993.969205583762</v>
      </c>
      <c r="G1841" s="4">
        <v>891.16075753305495</v>
      </c>
      <c r="H1841" s="4">
        <v>38.177813263339601</v>
      </c>
      <c r="I1841" s="4">
        <v>3.5216666666666598</v>
      </c>
    </row>
    <row r="1842" spans="1:9" x14ac:dyDescent="0.3">
      <c r="A1842" s="4">
        <v>1840</v>
      </c>
      <c r="B1842" s="4" t="s">
        <v>81</v>
      </c>
      <c r="C1842" s="4" t="s">
        <v>70</v>
      </c>
      <c r="D1842" s="4">
        <v>669</v>
      </c>
      <c r="E1842" s="4">
        <v>774.11381982248497</v>
      </c>
      <c r="F1842" s="4">
        <v>916.44986459420295</v>
      </c>
      <c r="G1842" s="4">
        <v>823.14182850886903</v>
      </c>
      <c r="H1842" s="4">
        <v>31.684474224964099</v>
      </c>
      <c r="I1842" s="4">
        <v>3.2653333333333299</v>
      </c>
    </row>
    <row r="1843" spans="1:9" x14ac:dyDescent="0.3">
      <c r="A1843" s="4">
        <v>1841</v>
      </c>
      <c r="B1843" s="4" t="s">
        <v>81</v>
      </c>
      <c r="C1843" s="4" t="s">
        <v>71</v>
      </c>
      <c r="D1843" s="4">
        <v>856</v>
      </c>
      <c r="E1843" s="4">
        <v>1022.47593662385</v>
      </c>
      <c r="F1843" s="4">
        <v>1133.72933041704</v>
      </c>
      <c r="G1843" s="4">
        <v>1074.3278628933299</v>
      </c>
      <c r="H1843" s="4">
        <v>29.034382150416398</v>
      </c>
      <c r="I1843" s="4">
        <v>4.5506666666666602</v>
      </c>
    </row>
    <row r="1844" spans="1:9" x14ac:dyDescent="0.3">
      <c r="A1844" s="4">
        <v>1842</v>
      </c>
      <c r="B1844" s="4" t="s">
        <v>81</v>
      </c>
      <c r="C1844" s="4" t="s">
        <v>72</v>
      </c>
      <c r="D1844" s="4">
        <v>524</v>
      </c>
      <c r="E1844" s="4">
        <v>640.15924681105798</v>
      </c>
      <c r="F1844" s="4">
        <v>822.07847816042101</v>
      </c>
      <c r="G1844" s="4">
        <v>702.57960928391299</v>
      </c>
      <c r="H1844" s="4">
        <v>42.797113146866202</v>
      </c>
      <c r="I1844" s="4">
        <v>2.863</v>
      </c>
    </row>
    <row r="1845" spans="1:9" x14ac:dyDescent="0.3">
      <c r="A1845" s="4">
        <v>1843</v>
      </c>
      <c r="B1845" s="4" t="s">
        <v>81</v>
      </c>
      <c r="C1845" s="4" t="s">
        <v>73</v>
      </c>
      <c r="D1845" s="4">
        <v>576</v>
      </c>
      <c r="E1845" s="4">
        <v>665.85552198799201</v>
      </c>
      <c r="F1845" s="4">
        <v>860.22059441627505</v>
      </c>
      <c r="G1845" s="4">
        <v>733.96265361845099</v>
      </c>
      <c r="H1845" s="4">
        <v>38.015015051074997</v>
      </c>
      <c r="I1845" s="4">
        <v>2.8610000000000002</v>
      </c>
    </row>
    <row r="1846" spans="1:9" x14ac:dyDescent="0.3">
      <c r="A1846" s="4">
        <v>1844</v>
      </c>
      <c r="B1846" s="4" t="s">
        <v>81</v>
      </c>
      <c r="C1846" s="4" t="s">
        <v>74</v>
      </c>
      <c r="D1846" s="4">
        <v>706</v>
      </c>
      <c r="E1846" s="4">
        <v>844.54538957369698</v>
      </c>
      <c r="F1846" s="4">
        <v>1014.40533916144</v>
      </c>
      <c r="G1846" s="4">
        <v>916.83147983778997</v>
      </c>
      <c r="H1846" s="4">
        <v>37.0546939847966</v>
      </c>
      <c r="I1846" s="4">
        <v>3.49166666666666</v>
      </c>
    </row>
    <row r="1847" spans="1:9" x14ac:dyDescent="0.3">
      <c r="A1847" s="4">
        <v>1845</v>
      </c>
      <c r="B1847" s="4" t="s">
        <v>81</v>
      </c>
      <c r="C1847" s="4" t="s">
        <v>75</v>
      </c>
      <c r="D1847" s="4">
        <v>905</v>
      </c>
      <c r="E1847" s="4">
        <v>1085.19571562792</v>
      </c>
      <c r="F1847" s="4">
        <v>1229.0202086007801</v>
      </c>
      <c r="G1847" s="4">
        <v>1138.4710546931301</v>
      </c>
      <c r="H1847" s="4">
        <v>31.8921536068999</v>
      </c>
      <c r="I1847" s="4">
        <v>4.4433333333333298</v>
      </c>
    </row>
    <row r="1848" spans="1:9" x14ac:dyDescent="0.3">
      <c r="A1848" s="4">
        <v>1846</v>
      </c>
      <c r="B1848" s="4" t="s">
        <v>81</v>
      </c>
      <c r="C1848" s="4" t="s">
        <v>76</v>
      </c>
      <c r="D1848" s="4">
        <v>792</v>
      </c>
      <c r="E1848" s="4">
        <v>920.32617224996602</v>
      </c>
      <c r="F1848" s="4">
        <v>1130.7494677333</v>
      </c>
      <c r="G1848" s="4">
        <v>997.38777720415499</v>
      </c>
      <c r="H1848" s="4">
        <v>46.135714152946697</v>
      </c>
      <c r="I1848" s="4">
        <v>3.4989999999999899</v>
      </c>
    </row>
    <row r="1849" spans="1:9" x14ac:dyDescent="0.3">
      <c r="A1849" s="4">
        <v>1847</v>
      </c>
      <c r="B1849" s="4" t="s">
        <v>81</v>
      </c>
      <c r="C1849" s="4" t="s">
        <v>77</v>
      </c>
      <c r="D1849" s="4">
        <v>834</v>
      </c>
      <c r="E1849" s="4">
        <v>981.09525938454794</v>
      </c>
      <c r="F1849" s="4">
        <v>1156.9167423721599</v>
      </c>
      <c r="G1849" s="4">
        <v>1064.39582848393</v>
      </c>
      <c r="H1849" s="4">
        <v>39.525867300062401</v>
      </c>
      <c r="I1849" s="4">
        <v>3.6679999999999899</v>
      </c>
    </row>
    <row r="1850" spans="1:9" x14ac:dyDescent="0.3">
      <c r="A1850" s="4">
        <v>1848</v>
      </c>
      <c r="B1850" s="4" t="s">
        <v>81</v>
      </c>
      <c r="C1850" s="4" t="s">
        <v>78</v>
      </c>
      <c r="D1850" s="4">
        <v>589</v>
      </c>
      <c r="E1850" s="4">
        <v>803.43858734884498</v>
      </c>
      <c r="F1850" s="4">
        <v>942.17827915833595</v>
      </c>
      <c r="G1850" s="4">
        <v>895.923806903328</v>
      </c>
      <c r="H1850" s="4">
        <v>32.5722882739935</v>
      </c>
      <c r="I1850" s="4">
        <v>2.8536666666666601</v>
      </c>
    </row>
    <row r="1851" spans="1:9" x14ac:dyDescent="0.3">
      <c r="A1851" s="4">
        <v>1849</v>
      </c>
      <c r="B1851" s="4" t="s">
        <v>81</v>
      </c>
      <c r="C1851" s="4" t="s">
        <v>79</v>
      </c>
      <c r="D1851" s="4">
        <v>631</v>
      </c>
      <c r="E1851" s="4">
        <v>848.86407564851595</v>
      </c>
      <c r="F1851" s="4">
        <v>1047.0485342623199</v>
      </c>
      <c r="G1851" s="4">
        <v>948.08735321693905</v>
      </c>
      <c r="H1851" s="4">
        <v>50.067339149178302</v>
      </c>
      <c r="I1851" s="4">
        <v>3.0086666666666599</v>
      </c>
    </row>
    <row r="1852" spans="1:9" x14ac:dyDescent="0.3">
      <c r="A1852" s="4">
        <v>1850</v>
      </c>
      <c r="B1852" s="4" t="s">
        <v>102</v>
      </c>
      <c r="C1852" s="4" t="s">
        <v>9</v>
      </c>
      <c r="D1852" s="4">
        <v>784</v>
      </c>
      <c r="E1852" s="4">
        <v>834.96639799347702</v>
      </c>
      <c r="F1852" s="4">
        <v>998.64401943662199</v>
      </c>
      <c r="G1852" s="4">
        <v>917.26617702436704</v>
      </c>
      <c r="H1852" s="4">
        <v>43.074048379497199</v>
      </c>
      <c r="I1852" s="4">
        <v>2.24833333333333</v>
      </c>
    </row>
    <row r="1853" spans="1:9" x14ac:dyDescent="0.3">
      <c r="A1853" s="4">
        <v>1851</v>
      </c>
      <c r="B1853" s="4" t="s">
        <v>102</v>
      </c>
      <c r="C1853" s="4" t="s">
        <v>10</v>
      </c>
      <c r="D1853" s="4">
        <v>661</v>
      </c>
      <c r="E1853" s="4">
        <v>692.40872040260297</v>
      </c>
      <c r="F1853" s="4">
        <v>831.91886263782601</v>
      </c>
      <c r="G1853" s="4">
        <v>749.62968181490498</v>
      </c>
      <c r="H1853" s="4">
        <v>36.211507704436201</v>
      </c>
      <c r="I1853" s="4">
        <v>2.0196666666666601</v>
      </c>
    </row>
    <row r="1854" spans="1:9" x14ac:dyDescent="0.3">
      <c r="A1854" s="4">
        <v>1852</v>
      </c>
      <c r="B1854" s="4" t="s">
        <v>102</v>
      </c>
      <c r="C1854" s="4" t="s">
        <v>11</v>
      </c>
      <c r="D1854" s="4">
        <v>742</v>
      </c>
      <c r="E1854" s="4">
        <v>787.83913765106797</v>
      </c>
      <c r="F1854" s="4">
        <v>938.10984345324096</v>
      </c>
      <c r="G1854" s="4">
        <v>861.66451402443295</v>
      </c>
      <c r="H1854" s="4">
        <v>40.905683438242797</v>
      </c>
      <c r="I1854" s="4">
        <v>2.2069999999999999</v>
      </c>
    </row>
    <row r="1855" spans="1:9" x14ac:dyDescent="0.3">
      <c r="A1855" s="4">
        <v>1853</v>
      </c>
      <c r="B1855" s="4" t="s">
        <v>102</v>
      </c>
      <c r="C1855" s="4" t="s">
        <v>12</v>
      </c>
      <c r="D1855" s="4">
        <v>778</v>
      </c>
      <c r="E1855" s="4">
        <v>827.77505101060694</v>
      </c>
      <c r="F1855" s="4">
        <v>987.72889545258897</v>
      </c>
      <c r="G1855" s="4">
        <v>895.49586174439798</v>
      </c>
      <c r="H1855" s="4">
        <v>41.377028645003499</v>
      </c>
      <c r="I1855" s="4">
        <v>2.09666666666666</v>
      </c>
    </row>
    <row r="1856" spans="1:9" x14ac:dyDescent="0.3">
      <c r="A1856" s="4">
        <v>1854</v>
      </c>
      <c r="B1856" s="4" t="s">
        <v>102</v>
      </c>
      <c r="C1856" s="4" t="s">
        <v>13</v>
      </c>
      <c r="D1856" s="4">
        <v>799</v>
      </c>
      <c r="E1856" s="4">
        <v>877.07970922108996</v>
      </c>
      <c r="F1856" s="4">
        <v>1004.38838158806</v>
      </c>
      <c r="G1856" s="4">
        <v>922.33152251916795</v>
      </c>
      <c r="H1856" s="4">
        <v>38.279079114657598</v>
      </c>
      <c r="I1856" s="4">
        <v>2.12066666666666</v>
      </c>
    </row>
    <row r="1857" spans="1:9" x14ac:dyDescent="0.3">
      <c r="A1857" s="4">
        <v>1855</v>
      </c>
      <c r="B1857" s="4" t="s">
        <v>102</v>
      </c>
      <c r="C1857" s="4" t="s">
        <v>14</v>
      </c>
      <c r="D1857" s="4">
        <v>669</v>
      </c>
      <c r="E1857" s="4">
        <v>725.42782717016598</v>
      </c>
      <c r="F1857" s="4">
        <v>910.85340477562295</v>
      </c>
      <c r="G1857" s="4">
        <v>801.52007308600196</v>
      </c>
      <c r="H1857" s="4">
        <v>40.0347432061495</v>
      </c>
      <c r="I1857" s="4">
        <v>2.1419999999999999</v>
      </c>
    </row>
    <row r="1858" spans="1:9" x14ac:dyDescent="0.3">
      <c r="A1858" s="4">
        <v>1856</v>
      </c>
      <c r="B1858" s="4" t="s">
        <v>102</v>
      </c>
      <c r="C1858" s="4" t="s">
        <v>15</v>
      </c>
      <c r="D1858" s="4">
        <v>949</v>
      </c>
      <c r="E1858" s="4">
        <v>1036.1366206846601</v>
      </c>
      <c r="F1858" s="4">
        <v>1198.9981266759401</v>
      </c>
      <c r="G1858" s="4">
        <v>1087.35505986259</v>
      </c>
      <c r="H1858" s="4">
        <v>32.876939118647101</v>
      </c>
      <c r="I1858" s="4">
        <v>2.3286666666666598</v>
      </c>
    </row>
    <row r="1859" spans="1:9" x14ac:dyDescent="0.3">
      <c r="A1859" s="4">
        <v>1857</v>
      </c>
      <c r="B1859" s="4" t="s">
        <v>102</v>
      </c>
      <c r="C1859" s="4" t="s">
        <v>16</v>
      </c>
      <c r="D1859" s="4">
        <v>730</v>
      </c>
      <c r="E1859" s="4">
        <v>800.21059262126596</v>
      </c>
      <c r="F1859" s="4">
        <v>985.84648318355005</v>
      </c>
      <c r="G1859" s="4">
        <v>880.52723061476502</v>
      </c>
      <c r="H1859" s="4">
        <v>48.185922727759298</v>
      </c>
      <c r="I1859" s="4">
        <v>2.2573333333333299</v>
      </c>
    </row>
    <row r="1860" spans="1:9" x14ac:dyDescent="0.3">
      <c r="A1860" s="4">
        <v>1858</v>
      </c>
      <c r="B1860" s="4" t="s">
        <v>102</v>
      </c>
      <c r="C1860" s="4" t="s">
        <v>17</v>
      </c>
      <c r="D1860" s="4">
        <v>822</v>
      </c>
      <c r="E1860" s="4">
        <v>885.67362290877497</v>
      </c>
      <c r="F1860" s="4">
        <v>1076.6379034336401</v>
      </c>
      <c r="G1860" s="4">
        <v>974.88698732150999</v>
      </c>
      <c r="H1860" s="4">
        <v>44.735111613250297</v>
      </c>
      <c r="I1860" s="4">
        <v>2.1723333333333299</v>
      </c>
    </row>
    <row r="1861" spans="1:9" x14ac:dyDescent="0.3">
      <c r="A1861" s="4">
        <v>1859</v>
      </c>
      <c r="B1861" s="4" t="s">
        <v>102</v>
      </c>
      <c r="C1861" s="4" t="s">
        <v>18</v>
      </c>
      <c r="D1861" s="4">
        <v>831</v>
      </c>
      <c r="E1861" s="4">
        <v>891.27698876026102</v>
      </c>
      <c r="F1861" s="4">
        <v>1142.1909702098801</v>
      </c>
      <c r="G1861" s="4">
        <v>991.85299070820895</v>
      </c>
      <c r="H1861" s="4">
        <v>65.365173781949196</v>
      </c>
      <c r="I1861" s="4">
        <v>2.278</v>
      </c>
    </row>
    <row r="1862" spans="1:9" x14ac:dyDescent="0.3">
      <c r="A1862" s="4">
        <v>1860</v>
      </c>
      <c r="B1862" s="4" t="s">
        <v>102</v>
      </c>
      <c r="C1862" s="4" t="s">
        <v>19</v>
      </c>
      <c r="D1862" s="4">
        <v>937</v>
      </c>
      <c r="E1862" s="4">
        <v>1006.53017728329</v>
      </c>
      <c r="F1862" s="4">
        <v>1227.6003665214701</v>
      </c>
      <c r="G1862" s="4">
        <v>1113.4015062379699</v>
      </c>
      <c r="H1862" s="4">
        <v>53.731982406862699</v>
      </c>
      <c r="I1862" s="4">
        <v>2.3929999999999998</v>
      </c>
    </row>
    <row r="1863" spans="1:9" x14ac:dyDescent="0.3">
      <c r="A1863" s="4">
        <v>1861</v>
      </c>
      <c r="B1863" s="4" t="s">
        <v>102</v>
      </c>
      <c r="C1863" s="4" t="s">
        <v>20</v>
      </c>
      <c r="D1863" s="4">
        <v>944</v>
      </c>
      <c r="E1863" s="4">
        <v>999.12799234588499</v>
      </c>
      <c r="F1863" s="4">
        <v>1299.23535109166</v>
      </c>
      <c r="G1863" s="4">
        <v>1124.8141738424499</v>
      </c>
      <c r="H1863" s="4">
        <v>79.446194189715698</v>
      </c>
      <c r="I1863" s="4">
        <v>2.5226666666666602</v>
      </c>
    </row>
    <row r="1864" spans="1:9" x14ac:dyDescent="0.3">
      <c r="A1864" s="4">
        <v>1862</v>
      </c>
      <c r="B1864" s="4" t="s">
        <v>102</v>
      </c>
      <c r="C1864" s="4" t="s">
        <v>21</v>
      </c>
      <c r="D1864" s="4">
        <v>1146</v>
      </c>
      <c r="E1864" s="4">
        <v>1233.7186824738301</v>
      </c>
      <c r="F1864" s="4">
        <v>1454.37018006167</v>
      </c>
      <c r="G1864" s="4">
        <v>1311.25941043897</v>
      </c>
      <c r="H1864" s="4">
        <v>45.714252532002902</v>
      </c>
      <c r="I1864" s="4">
        <v>2.4846666666666599</v>
      </c>
    </row>
    <row r="1865" spans="1:9" x14ac:dyDescent="0.3">
      <c r="A1865" s="4">
        <v>1863</v>
      </c>
      <c r="B1865" s="4" t="s">
        <v>102</v>
      </c>
      <c r="C1865" s="4" t="s">
        <v>22</v>
      </c>
      <c r="D1865" s="4">
        <v>914</v>
      </c>
      <c r="E1865" s="4">
        <v>998.75040248406401</v>
      </c>
      <c r="F1865" s="4">
        <v>1217.7758952737699</v>
      </c>
      <c r="G1865" s="4">
        <v>1097.35171693495</v>
      </c>
      <c r="H1865" s="4">
        <v>42.545585056647198</v>
      </c>
      <c r="I1865" s="4">
        <v>2.5323333333333302</v>
      </c>
    </row>
    <row r="1866" spans="1:9" x14ac:dyDescent="0.3">
      <c r="A1866" s="4">
        <v>1864</v>
      </c>
      <c r="B1866" s="4" t="s">
        <v>102</v>
      </c>
      <c r="C1866" s="4" t="s">
        <v>23</v>
      </c>
      <c r="D1866" s="4">
        <v>1073</v>
      </c>
      <c r="E1866" s="4">
        <v>1185.2759433259901</v>
      </c>
      <c r="F1866" s="4">
        <v>1343.0167412542601</v>
      </c>
      <c r="G1866" s="4">
        <v>1267.6943733876701</v>
      </c>
      <c r="H1866" s="4">
        <v>43.0409644092326</v>
      </c>
      <c r="I1866" s="4">
        <v>2.5426666666666602</v>
      </c>
    </row>
    <row r="1867" spans="1:9" x14ac:dyDescent="0.3">
      <c r="A1867" s="4">
        <v>1865</v>
      </c>
      <c r="B1867" s="4" t="s">
        <v>102</v>
      </c>
      <c r="C1867" s="4" t="s">
        <v>24</v>
      </c>
      <c r="D1867" s="4">
        <v>1010</v>
      </c>
      <c r="E1867" s="4">
        <v>1185.95501241135</v>
      </c>
      <c r="F1867" s="4">
        <v>1353.6695465187099</v>
      </c>
      <c r="G1867" s="4">
        <v>1261.5421334970199</v>
      </c>
      <c r="H1867" s="4">
        <v>50.525225816948598</v>
      </c>
      <c r="I1867" s="4">
        <v>2.7353333333333301</v>
      </c>
    </row>
    <row r="1868" spans="1:9" x14ac:dyDescent="0.3">
      <c r="A1868" s="4">
        <v>1866</v>
      </c>
      <c r="B1868" s="4" t="s">
        <v>102</v>
      </c>
      <c r="C1868" s="4" t="s">
        <v>25</v>
      </c>
      <c r="D1868" s="4">
        <v>1167</v>
      </c>
      <c r="E1868" s="4">
        <v>1306.3926171140999</v>
      </c>
      <c r="F1868" s="4">
        <v>1565.19023552094</v>
      </c>
      <c r="G1868" s="4">
        <v>1435.3040548195399</v>
      </c>
      <c r="H1868" s="4">
        <v>59.768875336018702</v>
      </c>
      <c r="I1868" s="4">
        <v>2.7530000000000001</v>
      </c>
    </row>
    <row r="1869" spans="1:9" x14ac:dyDescent="0.3">
      <c r="A1869" s="4">
        <v>1867</v>
      </c>
      <c r="B1869" s="4" t="s">
        <v>102</v>
      </c>
      <c r="C1869" s="4" t="s">
        <v>26</v>
      </c>
      <c r="D1869" s="4">
        <v>1073</v>
      </c>
      <c r="E1869" s="4">
        <v>1241.32664330329</v>
      </c>
      <c r="F1869" s="4">
        <v>1469.6699248412699</v>
      </c>
      <c r="G1869" s="4">
        <v>1316.7690452674599</v>
      </c>
      <c r="H1869" s="4">
        <v>54.427057585449802</v>
      </c>
      <c r="I1869" s="4">
        <v>3.0413333333333301</v>
      </c>
    </row>
    <row r="1870" spans="1:9" x14ac:dyDescent="0.3">
      <c r="A1870" s="4">
        <v>1868</v>
      </c>
      <c r="B1870" s="4" t="s">
        <v>102</v>
      </c>
      <c r="C1870" s="4" t="s">
        <v>27</v>
      </c>
      <c r="D1870" s="4">
        <v>1408</v>
      </c>
      <c r="E1870" s="4">
        <v>1515.75496377639</v>
      </c>
      <c r="F1870" s="4">
        <v>1702.6271556172801</v>
      </c>
      <c r="G1870" s="4">
        <v>1609.52774154536</v>
      </c>
      <c r="H1870" s="4">
        <v>52.241588286084102</v>
      </c>
      <c r="I1870" s="4">
        <v>3.0416666666666599</v>
      </c>
    </row>
    <row r="1871" spans="1:9" x14ac:dyDescent="0.3">
      <c r="A1871" s="4">
        <v>1869</v>
      </c>
      <c r="B1871" s="4" t="s">
        <v>102</v>
      </c>
      <c r="C1871" s="4" t="s">
        <v>28</v>
      </c>
      <c r="D1871" s="4">
        <v>1035</v>
      </c>
      <c r="E1871" s="4">
        <v>1147.09193875293</v>
      </c>
      <c r="F1871" s="4">
        <v>1417.9283674472599</v>
      </c>
      <c r="G1871" s="4">
        <v>1293.5602333089</v>
      </c>
      <c r="H1871" s="4">
        <v>59.6773612390799</v>
      </c>
      <c r="I1871" s="4">
        <v>3.1533333333333302</v>
      </c>
    </row>
    <row r="1872" spans="1:9" x14ac:dyDescent="0.3">
      <c r="A1872" s="4">
        <v>1870</v>
      </c>
      <c r="B1872" s="4" t="s">
        <v>102</v>
      </c>
      <c r="C1872" s="4" t="s">
        <v>29</v>
      </c>
      <c r="D1872" s="4">
        <v>1290</v>
      </c>
      <c r="E1872" s="4">
        <v>1476.8698286239901</v>
      </c>
      <c r="F1872" s="4">
        <v>1722.0239950115599</v>
      </c>
      <c r="G1872" s="4">
        <v>1600.4381772320301</v>
      </c>
      <c r="H1872" s="4">
        <v>63.697418286165501</v>
      </c>
      <c r="I1872" s="4">
        <v>2.8903333333333299</v>
      </c>
    </row>
    <row r="1873" spans="1:9" x14ac:dyDescent="0.3">
      <c r="A1873" s="4">
        <v>1871</v>
      </c>
      <c r="B1873" s="4" t="s">
        <v>102</v>
      </c>
      <c r="C1873" s="4" t="s">
        <v>30</v>
      </c>
      <c r="D1873" s="4">
        <v>1315</v>
      </c>
      <c r="E1873" s="4">
        <v>1482.80183981081</v>
      </c>
      <c r="F1873" s="4">
        <v>1730.29834273082</v>
      </c>
      <c r="G1873" s="4">
        <v>1614.44317588687</v>
      </c>
      <c r="H1873" s="4">
        <v>57.275140508815603</v>
      </c>
      <c r="I1873" s="4">
        <v>3.2850000000000001</v>
      </c>
    </row>
    <row r="1874" spans="1:9" x14ac:dyDescent="0.3">
      <c r="A1874" s="4">
        <v>1872</v>
      </c>
      <c r="B1874" s="4" t="s">
        <v>102</v>
      </c>
      <c r="C1874" s="4" t="s">
        <v>31</v>
      </c>
      <c r="D1874" s="4">
        <v>1634</v>
      </c>
      <c r="E1874" s="4">
        <v>1788.0715151198699</v>
      </c>
      <c r="F1874" s="4">
        <v>2096.3082514529001</v>
      </c>
      <c r="G1874" s="4">
        <v>1960.27671900784</v>
      </c>
      <c r="H1874" s="4">
        <v>57.558865476188203</v>
      </c>
      <c r="I1874" s="4">
        <v>3.1689999999999898</v>
      </c>
    </row>
    <row r="1875" spans="1:9" x14ac:dyDescent="0.3">
      <c r="A1875" s="4">
        <v>1873</v>
      </c>
      <c r="B1875" s="4" t="s">
        <v>102</v>
      </c>
      <c r="C1875" s="4" t="s">
        <v>32</v>
      </c>
      <c r="D1875" s="4">
        <v>1402</v>
      </c>
      <c r="E1875" s="4">
        <v>1626.88567968696</v>
      </c>
      <c r="F1875" s="4">
        <v>1804.9053026767499</v>
      </c>
      <c r="G1875" s="4">
        <v>1718.3117051434101</v>
      </c>
      <c r="H1875" s="4">
        <v>49.1185632099834</v>
      </c>
      <c r="I1875" s="4">
        <v>3.1480000000000001</v>
      </c>
    </row>
    <row r="1876" spans="1:9" x14ac:dyDescent="0.3">
      <c r="A1876" s="4">
        <v>1874</v>
      </c>
      <c r="B1876" s="4" t="s">
        <v>102</v>
      </c>
      <c r="C1876" s="4" t="s">
        <v>33</v>
      </c>
      <c r="D1876" s="4">
        <v>1177</v>
      </c>
      <c r="E1876" s="4">
        <v>1390.32427644935</v>
      </c>
      <c r="F1876" s="4">
        <v>1577.39742580541</v>
      </c>
      <c r="G1876" s="4">
        <v>1496.8523338407999</v>
      </c>
      <c r="H1876" s="4">
        <v>49.926218919156099</v>
      </c>
      <c r="I1876" s="4">
        <v>3.2349999999999999</v>
      </c>
    </row>
    <row r="1877" spans="1:9" x14ac:dyDescent="0.3">
      <c r="A1877" s="4">
        <v>1875</v>
      </c>
      <c r="B1877" s="4" t="s">
        <v>102</v>
      </c>
      <c r="C1877" s="4" t="s">
        <v>34</v>
      </c>
      <c r="D1877" s="4">
        <v>1168</v>
      </c>
      <c r="E1877" s="4">
        <v>1381.9167521886</v>
      </c>
      <c r="F1877" s="4">
        <v>1647.0560855788401</v>
      </c>
      <c r="G1877" s="4">
        <v>1495.91346145632</v>
      </c>
      <c r="H1877" s="4">
        <v>65.589102926460697</v>
      </c>
      <c r="I1877" s="4">
        <v>3.2106666666666599</v>
      </c>
    </row>
    <row r="1878" spans="1:9" x14ac:dyDescent="0.3">
      <c r="A1878" s="4">
        <v>1876</v>
      </c>
      <c r="B1878" s="4" t="s">
        <v>102</v>
      </c>
      <c r="C1878" s="4" t="s">
        <v>35</v>
      </c>
      <c r="D1878" s="4">
        <v>1764</v>
      </c>
      <c r="E1878" s="4">
        <v>2146.7736616613702</v>
      </c>
      <c r="F1878" s="4">
        <v>2379.09612227548</v>
      </c>
      <c r="G1878" s="4">
        <v>2266.1861924669201</v>
      </c>
      <c r="H1878" s="4">
        <v>68.269273005181503</v>
      </c>
      <c r="I1878" s="4">
        <v>3.5213333333333301</v>
      </c>
    </row>
    <row r="1879" spans="1:9" x14ac:dyDescent="0.3">
      <c r="A1879" s="4">
        <v>1877</v>
      </c>
      <c r="B1879" s="4" t="s">
        <v>102</v>
      </c>
      <c r="C1879" s="4" t="s">
        <v>36</v>
      </c>
      <c r="D1879" s="4">
        <v>672</v>
      </c>
      <c r="E1879" s="4">
        <v>680.95568235269104</v>
      </c>
      <c r="F1879" s="4">
        <v>748.12648370299598</v>
      </c>
      <c r="G1879" s="4">
        <v>707.004100389119</v>
      </c>
      <c r="H1879" s="4">
        <v>15.7211176408853</v>
      </c>
      <c r="I1879" s="4">
        <v>2.0363333333333302</v>
      </c>
    </row>
    <row r="1880" spans="1:9" x14ac:dyDescent="0.3">
      <c r="A1880" s="4">
        <v>1878</v>
      </c>
      <c r="B1880" s="4" t="s">
        <v>102</v>
      </c>
      <c r="C1880" s="4" t="s">
        <v>37</v>
      </c>
      <c r="D1880" s="4">
        <v>788</v>
      </c>
      <c r="E1880" s="4">
        <v>801.31838875582605</v>
      </c>
      <c r="F1880" s="4">
        <v>979.62183742512002</v>
      </c>
      <c r="G1880" s="4">
        <v>890.511816076012</v>
      </c>
      <c r="H1880" s="4">
        <v>48.359139388915303</v>
      </c>
      <c r="I1880" s="4">
        <v>2.1176666666666599</v>
      </c>
    </row>
    <row r="1881" spans="1:9" x14ac:dyDescent="0.3">
      <c r="A1881" s="4">
        <v>1879</v>
      </c>
      <c r="B1881" s="4" t="s">
        <v>102</v>
      </c>
      <c r="C1881" s="4" t="s">
        <v>38</v>
      </c>
      <c r="D1881" s="4">
        <v>955</v>
      </c>
      <c r="E1881" s="4">
        <v>979.71568531617902</v>
      </c>
      <c r="F1881" s="4">
        <v>1171.8613050425799</v>
      </c>
      <c r="G1881" s="4">
        <v>1052.9224811783799</v>
      </c>
      <c r="H1881" s="4">
        <v>57.973786764840199</v>
      </c>
      <c r="I1881" s="4">
        <v>2.0596666666666601</v>
      </c>
    </row>
    <row r="1882" spans="1:9" x14ac:dyDescent="0.3">
      <c r="A1882" s="4">
        <v>1880</v>
      </c>
      <c r="B1882" s="4" t="s">
        <v>102</v>
      </c>
      <c r="C1882" s="4" t="s">
        <v>39</v>
      </c>
      <c r="D1882" s="4">
        <v>805</v>
      </c>
      <c r="E1882" s="4">
        <v>829.05339263549502</v>
      </c>
      <c r="F1882" s="4">
        <v>963.49839431931605</v>
      </c>
      <c r="G1882" s="4">
        <v>878.06483082272098</v>
      </c>
      <c r="H1882" s="4">
        <v>28.036279408087299</v>
      </c>
      <c r="I1882" s="4">
        <v>2.2756666666666598</v>
      </c>
    </row>
    <row r="1883" spans="1:9" x14ac:dyDescent="0.3">
      <c r="A1883" s="4">
        <v>1881</v>
      </c>
      <c r="B1883" s="4" t="s">
        <v>102</v>
      </c>
      <c r="C1883" s="4" t="s">
        <v>40</v>
      </c>
      <c r="D1883" s="4">
        <v>549</v>
      </c>
      <c r="E1883" s="4">
        <v>572.27376505054201</v>
      </c>
      <c r="F1883" s="4">
        <v>777.44986421819794</v>
      </c>
      <c r="G1883" s="4">
        <v>644.92163937686803</v>
      </c>
      <c r="H1883" s="4">
        <v>40.023837438827101</v>
      </c>
      <c r="I1883" s="4">
        <v>2.1666666666666599</v>
      </c>
    </row>
    <row r="1884" spans="1:9" x14ac:dyDescent="0.3">
      <c r="A1884" s="4">
        <v>1882</v>
      </c>
      <c r="B1884" s="4" t="s">
        <v>102</v>
      </c>
      <c r="C1884" s="4" t="s">
        <v>41</v>
      </c>
      <c r="D1884" s="4">
        <v>829</v>
      </c>
      <c r="E1884" s="4">
        <v>866.99042727563597</v>
      </c>
      <c r="F1884" s="4">
        <v>1135.3457798710899</v>
      </c>
      <c r="G1884" s="4">
        <v>975.40964758479799</v>
      </c>
      <c r="H1884" s="4">
        <v>64.447957941877107</v>
      </c>
      <c r="I1884" s="4">
        <v>2.3660000000000001</v>
      </c>
    </row>
    <row r="1885" spans="1:9" x14ac:dyDescent="0.3">
      <c r="A1885" s="4">
        <v>1883</v>
      </c>
      <c r="B1885" s="4" t="s">
        <v>102</v>
      </c>
      <c r="C1885" s="4" t="s">
        <v>42</v>
      </c>
      <c r="D1885" s="4">
        <v>742</v>
      </c>
      <c r="E1885" s="4">
        <v>773.035058559405</v>
      </c>
      <c r="F1885" s="4">
        <v>916.60440954620299</v>
      </c>
      <c r="G1885" s="4">
        <v>853.27965960359802</v>
      </c>
      <c r="H1885" s="4">
        <v>32.789629802456503</v>
      </c>
      <c r="I1885" s="4">
        <v>2.351</v>
      </c>
    </row>
    <row r="1886" spans="1:9" x14ac:dyDescent="0.3">
      <c r="A1886" s="4">
        <v>1884</v>
      </c>
      <c r="B1886" s="4" t="s">
        <v>102</v>
      </c>
      <c r="C1886" s="4" t="s">
        <v>43</v>
      </c>
      <c r="D1886" s="4">
        <v>909</v>
      </c>
      <c r="E1886" s="4">
        <v>953.607906526806</v>
      </c>
      <c r="F1886" s="4">
        <v>1141.2381623147201</v>
      </c>
      <c r="G1886" s="4">
        <v>1072.8830263725699</v>
      </c>
      <c r="H1886" s="4">
        <v>39.529613358424797</v>
      </c>
      <c r="I1886" s="4">
        <v>2.4873333333333298</v>
      </c>
    </row>
    <row r="1887" spans="1:9" x14ac:dyDescent="0.3">
      <c r="A1887" s="4">
        <v>1885</v>
      </c>
      <c r="B1887" s="4" t="s">
        <v>102</v>
      </c>
      <c r="C1887" s="4" t="s">
        <v>44</v>
      </c>
      <c r="D1887" s="4">
        <v>751</v>
      </c>
      <c r="E1887" s="4">
        <v>817.18215409537504</v>
      </c>
      <c r="F1887" s="4">
        <v>1096.28582759087</v>
      </c>
      <c r="G1887" s="4">
        <v>897.69123064493203</v>
      </c>
      <c r="H1887" s="4">
        <v>63.859103746905298</v>
      </c>
      <c r="I1887" s="4">
        <v>2.3923333333333301</v>
      </c>
    </row>
    <row r="1888" spans="1:9" x14ac:dyDescent="0.3">
      <c r="A1888" s="4">
        <v>1886</v>
      </c>
      <c r="B1888" s="4" t="s">
        <v>102</v>
      </c>
      <c r="C1888" s="4" t="s">
        <v>45</v>
      </c>
      <c r="D1888" s="4">
        <v>678</v>
      </c>
      <c r="E1888" s="4">
        <v>741.09456339241694</v>
      </c>
      <c r="F1888" s="4">
        <v>987.63799701023402</v>
      </c>
      <c r="G1888" s="4">
        <v>815.13010596745801</v>
      </c>
      <c r="H1888" s="4">
        <v>54.491007724124401</v>
      </c>
      <c r="I1888" s="4">
        <v>2.5059999999999998</v>
      </c>
    </row>
    <row r="1889" spans="1:9" x14ac:dyDescent="0.3">
      <c r="A1889" s="4">
        <v>1887</v>
      </c>
      <c r="B1889" s="4" t="s">
        <v>102</v>
      </c>
      <c r="C1889" s="4" t="s">
        <v>46</v>
      </c>
      <c r="D1889" s="4">
        <v>741</v>
      </c>
      <c r="E1889" s="4">
        <v>762.08464262620896</v>
      </c>
      <c r="F1889" s="4">
        <v>1038.41881936411</v>
      </c>
      <c r="G1889" s="4">
        <v>905.82220681849901</v>
      </c>
      <c r="H1889" s="4">
        <v>63.871076719865499</v>
      </c>
      <c r="I1889" s="4">
        <v>2.5939999999999999</v>
      </c>
    </row>
    <row r="1890" spans="1:9" x14ac:dyDescent="0.3">
      <c r="A1890" s="4">
        <v>1888</v>
      </c>
      <c r="B1890" s="4" t="s">
        <v>102</v>
      </c>
      <c r="C1890" s="4" t="s">
        <v>47</v>
      </c>
      <c r="D1890" s="4">
        <v>1313</v>
      </c>
      <c r="E1890" s="4">
        <v>1355.5527076967901</v>
      </c>
      <c r="F1890" s="4">
        <v>1589.5969156825599</v>
      </c>
      <c r="G1890" s="4">
        <v>1431.85187820432</v>
      </c>
      <c r="H1890" s="4">
        <v>57.724925048753803</v>
      </c>
      <c r="I1890" s="4">
        <v>2.68733333333333</v>
      </c>
    </row>
    <row r="1891" spans="1:9" x14ac:dyDescent="0.3">
      <c r="A1891" s="4">
        <v>1889</v>
      </c>
      <c r="B1891" s="4" t="s">
        <v>102</v>
      </c>
      <c r="C1891" s="4" t="s">
        <v>48</v>
      </c>
      <c r="D1891" s="4">
        <v>1032</v>
      </c>
      <c r="E1891" s="4">
        <v>1091.53299503482</v>
      </c>
      <c r="F1891" s="4">
        <v>1618.1285941399999</v>
      </c>
      <c r="G1891" s="4">
        <v>1294.70839753223</v>
      </c>
      <c r="H1891" s="4">
        <v>102.16998303214601</v>
      </c>
      <c r="I1891" s="4">
        <v>2.7370000000000001</v>
      </c>
    </row>
    <row r="1892" spans="1:9" x14ac:dyDescent="0.3">
      <c r="A1892" s="4">
        <v>1890</v>
      </c>
      <c r="B1892" s="4" t="s">
        <v>102</v>
      </c>
      <c r="C1892" s="4" t="s">
        <v>49</v>
      </c>
      <c r="D1892" s="4">
        <v>747</v>
      </c>
      <c r="E1892" s="4">
        <v>829.33940436632099</v>
      </c>
      <c r="F1892" s="4">
        <v>1106.8220493623401</v>
      </c>
      <c r="G1892" s="4">
        <v>937.52000254641803</v>
      </c>
      <c r="H1892" s="4">
        <v>56.2756793012855</v>
      </c>
      <c r="I1892" s="4">
        <v>2.633</v>
      </c>
    </row>
    <row r="1893" spans="1:9" x14ac:dyDescent="0.3">
      <c r="A1893" s="4">
        <v>1891</v>
      </c>
      <c r="B1893" s="4" t="s">
        <v>102</v>
      </c>
      <c r="C1893" s="4" t="s">
        <v>50</v>
      </c>
      <c r="D1893" s="4">
        <v>707</v>
      </c>
      <c r="E1893" s="4">
        <v>759.05835052584803</v>
      </c>
      <c r="F1893" s="4">
        <v>1028.39844741516</v>
      </c>
      <c r="G1893" s="4">
        <v>878.97669193265699</v>
      </c>
      <c r="H1893" s="4">
        <v>76.2018143539497</v>
      </c>
      <c r="I1893" s="4">
        <v>2.6789999999999998</v>
      </c>
    </row>
    <row r="1894" spans="1:9" x14ac:dyDescent="0.3">
      <c r="A1894" s="4">
        <v>1892</v>
      </c>
      <c r="B1894" s="4" t="s">
        <v>102</v>
      </c>
      <c r="C1894" s="4" t="s">
        <v>51</v>
      </c>
      <c r="D1894" s="4">
        <v>1153</v>
      </c>
      <c r="E1894" s="4">
        <v>1190.31620874081</v>
      </c>
      <c r="F1894" s="4">
        <v>1581.45469076737</v>
      </c>
      <c r="G1894" s="4">
        <v>1423.6496643650701</v>
      </c>
      <c r="H1894" s="4">
        <v>83.067634832176594</v>
      </c>
      <c r="I1894" s="4">
        <v>2.84</v>
      </c>
    </row>
    <row r="1895" spans="1:9" x14ac:dyDescent="0.3">
      <c r="A1895" s="4">
        <v>1893</v>
      </c>
      <c r="B1895" s="4" t="s">
        <v>102</v>
      </c>
      <c r="C1895" s="4" t="s">
        <v>52</v>
      </c>
      <c r="D1895" s="4">
        <v>1598</v>
      </c>
      <c r="E1895" s="4">
        <v>1694.0047656013801</v>
      </c>
      <c r="F1895" s="4">
        <v>1898.6259955656601</v>
      </c>
      <c r="G1895" s="4">
        <v>1781.4396759173701</v>
      </c>
      <c r="H1895" s="4">
        <v>52.579686329338301</v>
      </c>
      <c r="I1895" s="4">
        <v>2.9380000000000002</v>
      </c>
    </row>
    <row r="1896" spans="1:9" x14ac:dyDescent="0.3">
      <c r="A1896" s="4">
        <v>1894</v>
      </c>
      <c r="B1896" s="4" t="s">
        <v>102</v>
      </c>
      <c r="C1896" s="4" t="s">
        <v>53</v>
      </c>
      <c r="D1896" s="4">
        <v>1537</v>
      </c>
      <c r="E1896" s="4">
        <v>1705.0939556323499</v>
      </c>
      <c r="F1896" s="4">
        <v>2068.2628670604799</v>
      </c>
      <c r="G1896" s="4">
        <v>1829.8329923910301</v>
      </c>
      <c r="H1896" s="4">
        <v>74.137569224852101</v>
      </c>
      <c r="I1896" s="4">
        <v>3.28266666666666</v>
      </c>
    </row>
    <row r="1897" spans="1:9" x14ac:dyDescent="0.3">
      <c r="A1897" s="4">
        <v>1895</v>
      </c>
      <c r="B1897" s="4" t="s">
        <v>102</v>
      </c>
      <c r="C1897" s="4" t="s">
        <v>54</v>
      </c>
      <c r="D1897" s="4">
        <v>861</v>
      </c>
      <c r="E1897" s="4">
        <v>986.47515996788695</v>
      </c>
      <c r="F1897" s="4">
        <v>1225.91130675714</v>
      </c>
      <c r="G1897" s="4">
        <v>1100.78179542675</v>
      </c>
      <c r="H1897" s="4">
        <v>58.872500918031697</v>
      </c>
      <c r="I1897" s="4">
        <v>3.2466666666666599</v>
      </c>
    </row>
    <row r="1898" spans="1:9" x14ac:dyDescent="0.3">
      <c r="A1898" s="4">
        <v>1896</v>
      </c>
      <c r="B1898" s="4" t="s">
        <v>102</v>
      </c>
      <c r="C1898" s="4" t="s">
        <v>55</v>
      </c>
      <c r="D1898" s="4">
        <v>1374</v>
      </c>
      <c r="E1898" s="4">
        <v>1462.1223202490601</v>
      </c>
      <c r="F1898" s="4">
        <v>1840.4957122466001</v>
      </c>
      <c r="G1898" s="4">
        <v>1643.03384408323</v>
      </c>
      <c r="H1898" s="4">
        <v>77.508580292673003</v>
      </c>
      <c r="I1898" s="4">
        <v>3.1903333333333301</v>
      </c>
    </row>
    <row r="1899" spans="1:9" x14ac:dyDescent="0.3">
      <c r="A1899" s="4">
        <v>1897</v>
      </c>
      <c r="B1899" s="4" t="s">
        <v>102</v>
      </c>
      <c r="C1899" s="4" t="s">
        <v>56</v>
      </c>
      <c r="D1899" s="4">
        <v>1033</v>
      </c>
      <c r="E1899" s="4">
        <v>1116.15402624335</v>
      </c>
      <c r="F1899" s="4">
        <v>1399.1514043499899</v>
      </c>
      <c r="G1899" s="4">
        <v>1302.6126076309999</v>
      </c>
      <c r="H1899" s="4">
        <v>74.591747479471707</v>
      </c>
      <c r="I1899" s="4">
        <v>3.2943333333333298</v>
      </c>
    </row>
    <row r="1900" spans="1:9" x14ac:dyDescent="0.3">
      <c r="A1900" s="4">
        <v>1898</v>
      </c>
      <c r="B1900" s="4" t="s">
        <v>102</v>
      </c>
      <c r="C1900" s="4" t="s">
        <v>57</v>
      </c>
      <c r="D1900" s="4">
        <v>1304</v>
      </c>
      <c r="E1900" s="4">
        <v>1416.33738205552</v>
      </c>
      <c r="F1900" s="4">
        <v>1726.8518969670099</v>
      </c>
      <c r="G1900" s="4">
        <v>1590.0723022760301</v>
      </c>
      <c r="H1900" s="4">
        <v>67.276575732640595</v>
      </c>
      <c r="I1900" s="4">
        <v>3.1689999999999898</v>
      </c>
    </row>
    <row r="1901" spans="1:9" x14ac:dyDescent="0.3">
      <c r="A1901" s="4">
        <v>1899</v>
      </c>
      <c r="B1901" s="4" t="s">
        <v>102</v>
      </c>
      <c r="C1901" s="4" t="s">
        <v>58</v>
      </c>
      <c r="D1901" s="4">
        <v>1266</v>
      </c>
      <c r="E1901" s="4">
        <v>1449.65741793303</v>
      </c>
      <c r="F1901" s="4">
        <v>1725.38542088852</v>
      </c>
      <c r="G1901" s="4">
        <v>1607.41810576891</v>
      </c>
      <c r="H1901" s="4">
        <v>56.418346734305302</v>
      </c>
      <c r="I1901" s="4">
        <v>3.5346666666666602</v>
      </c>
    </row>
    <row r="1902" spans="1:9" x14ac:dyDescent="0.3">
      <c r="A1902" s="4">
        <v>1900</v>
      </c>
      <c r="B1902" s="4" t="s">
        <v>102</v>
      </c>
      <c r="C1902" s="4" t="s">
        <v>59</v>
      </c>
      <c r="D1902" s="4">
        <v>681</v>
      </c>
      <c r="E1902" s="4">
        <v>981.31281512334101</v>
      </c>
      <c r="F1902" s="4">
        <v>1197.2629861994801</v>
      </c>
      <c r="G1902" s="4">
        <v>1096.2093093670001</v>
      </c>
      <c r="H1902" s="4">
        <v>46.6207568675568</v>
      </c>
      <c r="I1902" s="4">
        <v>3.1413333333333302</v>
      </c>
    </row>
    <row r="1903" spans="1:9" x14ac:dyDescent="0.3">
      <c r="A1903" s="4">
        <v>1901</v>
      </c>
      <c r="B1903" s="4" t="s">
        <v>102</v>
      </c>
      <c r="C1903" s="4" t="s">
        <v>60</v>
      </c>
      <c r="D1903" s="4">
        <v>435</v>
      </c>
      <c r="E1903" s="4">
        <v>451.33508020861802</v>
      </c>
      <c r="F1903" s="4">
        <v>473.78211236451102</v>
      </c>
      <c r="G1903" s="4">
        <v>458.48828039902298</v>
      </c>
      <c r="H1903" s="4">
        <v>8.2471437374643504</v>
      </c>
      <c r="I1903" s="4">
        <v>2.1386666666666598</v>
      </c>
    </row>
    <row r="1904" spans="1:9" x14ac:dyDescent="0.3">
      <c r="A1904" s="4">
        <v>1902</v>
      </c>
      <c r="B1904" s="4" t="s">
        <v>102</v>
      </c>
      <c r="C1904" s="4" t="s">
        <v>61</v>
      </c>
      <c r="D1904" s="4">
        <v>212</v>
      </c>
      <c r="E1904" s="4">
        <v>219.75413715136301</v>
      </c>
      <c r="F1904" s="4">
        <v>268.38303007080401</v>
      </c>
      <c r="G1904" s="4">
        <v>237.057037044216</v>
      </c>
      <c r="H1904" s="4">
        <v>12.2499309828275</v>
      </c>
      <c r="I1904" s="4">
        <v>1.42366666666666</v>
      </c>
    </row>
    <row r="1905" spans="1:9" x14ac:dyDescent="0.3">
      <c r="A1905" s="4">
        <v>1903</v>
      </c>
      <c r="B1905" s="4" t="s">
        <v>102</v>
      </c>
      <c r="C1905" s="4" t="s">
        <v>134</v>
      </c>
      <c r="D1905" s="4">
        <v>220</v>
      </c>
      <c r="E1905" s="4">
        <v>217.41558334616599</v>
      </c>
      <c r="F1905" s="4">
        <v>281.97074139001398</v>
      </c>
      <c r="G1905" s="4">
        <v>243.60903710883801</v>
      </c>
      <c r="H1905" s="4">
        <v>18.7531129756014</v>
      </c>
      <c r="I1905" s="4">
        <v>1.4586666666666599</v>
      </c>
    </row>
    <row r="1906" spans="1:9" x14ac:dyDescent="0.3">
      <c r="A1906" s="4">
        <v>1904</v>
      </c>
      <c r="B1906" s="4" t="s">
        <v>102</v>
      </c>
      <c r="C1906" s="4" t="s">
        <v>62</v>
      </c>
      <c r="D1906" s="4">
        <v>211</v>
      </c>
      <c r="E1906" s="4">
        <v>212.711539702903</v>
      </c>
      <c r="F1906" s="4">
        <v>257.86029500910399</v>
      </c>
      <c r="G1906" s="4">
        <v>232.49434995780101</v>
      </c>
      <c r="H1906" s="4">
        <v>12.671219417676699</v>
      </c>
      <c r="I1906" s="4">
        <v>1.528</v>
      </c>
    </row>
    <row r="1907" spans="1:9" x14ac:dyDescent="0.3">
      <c r="A1907" s="4">
        <v>1905</v>
      </c>
      <c r="B1907" s="4" t="s">
        <v>102</v>
      </c>
      <c r="C1907" s="4" t="s">
        <v>63</v>
      </c>
      <c r="D1907" s="4">
        <v>216</v>
      </c>
      <c r="E1907" s="4">
        <v>217.85215074022901</v>
      </c>
      <c r="F1907" s="4">
        <v>281.92517487308601</v>
      </c>
      <c r="G1907" s="4">
        <v>245.37057033363601</v>
      </c>
      <c r="H1907" s="4">
        <v>17.461973667818899</v>
      </c>
      <c r="I1907" s="4">
        <v>1.4926666666666599</v>
      </c>
    </row>
    <row r="1908" spans="1:9" x14ac:dyDescent="0.3">
      <c r="A1908" s="4">
        <v>1906</v>
      </c>
      <c r="B1908" s="4" t="s">
        <v>102</v>
      </c>
      <c r="C1908" s="4" t="s">
        <v>64</v>
      </c>
      <c r="D1908" s="4">
        <v>603</v>
      </c>
      <c r="E1908" s="4">
        <v>588.793524258606</v>
      </c>
      <c r="F1908" s="4">
        <v>688.03919719971896</v>
      </c>
      <c r="G1908" s="4">
        <v>631.30594303099701</v>
      </c>
      <c r="H1908" s="4">
        <v>22.306845333948502</v>
      </c>
      <c r="I1908" s="4">
        <v>2.4176666666666602</v>
      </c>
    </row>
    <row r="1909" spans="1:9" x14ac:dyDescent="0.3">
      <c r="A1909" s="4">
        <v>1907</v>
      </c>
      <c r="B1909" s="4" t="s">
        <v>102</v>
      </c>
      <c r="C1909" s="4" t="s">
        <v>65</v>
      </c>
      <c r="D1909" s="4">
        <v>554</v>
      </c>
      <c r="E1909" s="4">
        <v>541.316015958712</v>
      </c>
      <c r="F1909" s="4">
        <v>607.07396109312504</v>
      </c>
      <c r="G1909" s="4">
        <v>566.20219033337401</v>
      </c>
      <c r="H1909" s="4">
        <v>18.000310989626801</v>
      </c>
      <c r="I1909" s="4">
        <v>2.46199999999999</v>
      </c>
    </row>
    <row r="1910" spans="1:9" x14ac:dyDescent="0.3">
      <c r="A1910" s="4">
        <v>1908</v>
      </c>
      <c r="B1910" s="4" t="s">
        <v>102</v>
      </c>
      <c r="C1910" s="4" t="s">
        <v>136</v>
      </c>
      <c r="D1910" s="4">
        <v>458</v>
      </c>
      <c r="E1910" s="4">
        <v>485.17583772341601</v>
      </c>
      <c r="F1910" s="4">
        <v>609.037731719102</v>
      </c>
      <c r="G1910" s="4">
        <v>542.237228473801</v>
      </c>
      <c r="H1910" s="4">
        <v>25.665120337159699</v>
      </c>
      <c r="I1910" s="4">
        <v>2.1556666666666602</v>
      </c>
    </row>
    <row r="1911" spans="1:9" x14ac:dyDescent="0.3">
      <c r="A1911" s="4">
        <v>1909</v>
      </c>
      <c r="B1911" s="4" t="s">
        <v>102</v>
      </c>
      <c r="C1911" s="4" t="s">
        <v>66</v>
      </c>
      <c r="D1911" s="4">
        <v>510</v>
      </c>
      <c r="E1911" s="4">
        <v>548.94997078119195</v>
      </c>
      <c r="F1911" s="4">
        <v>681.78701595475002</v>
      </c>
      <c r="G1911" s="4">
        <v>619.14071023935605</v>
      </c>
      <c r="H1911" s="4">
        <v>34.118566417083699</v>
      </c>
      <c r="I1911" s="4">
        <v>2.21933333333333</v>
      </c>
    </row>
    <row r="1912" spans="1:9" x14ac:dyDescent="0.3">
      <c r="A1912" s="4">
        <v>1910</v>
      </c>
      <c r="B1912" s="4" t="s">
        <v>102</v>
      </c>
      <c r="C1912" s="4" t="s">
        <v>67</v>
      </c>
      <c r="D1912" s="4">
        <v>696</v>
      </c>
      <c r="E1912" s="4">
        <v>766.35470238860205</v>
      </c>
      <c r="F1912" s="4">
        <v>899.67700325398596</v>
      </c>
      <c r="G1912" s="4">
        <v>811.88050893804905</v>
      </c>
      <c r="H1912" s="4">
        <v>31.380491219992098</v>
      </c>
      <c r="I1912" s="4">
        <v>3.1066666666666598</v>
      </c>
    </row>
    <row r="1913" spans="1:9" x14ac:dyDescent="0.3">
      <c r="A1913" s="4">
        <v>1911</v>
      </c>
      <c r="B1913" s="4" t="s">
        <v>102</v>
      </c>
      <c r="C1913" s="4" t="s">
        <v>133</v>
      </c>
      <c r="D1913" s="4">
        <v>554</v>
      </c>
      <c r="E1913" s="4">
        <v>587.16063726370805</v>
      </c>
      <c r="F1913" s="4">
        <v>755.194044753463</v>
      </c>
      <c r="G1913" s="4">
        <v>661.50113327728195</v>
      </c>
      <c r="H1913" s="4">
        <v>36.859678166760098</v>
      </c>
      <c r="I1913" s="4">
        <v>2.5563333333333298</v>
      </c>
    </row>
    <row r="1914" spans="1:9" x14ac:dyDescent="0.3">
      <c r="A1914" s="4">
        <v>1912</v>
      </c>
      <c r="B1914" s="4" t="s">
        <v>102</v>
      </c>
      <c r="C1914" s="4" t="s">
        <v>68</v>
      </c>
      <c r="D1914" s="4">
        <v>649</v>
      </c>
      <c r="E1914" s="4">
        <v>684.88292466720497</v>
      </c>
      <c r="F1914" s="4">
        <v>793.15961792332303</v>
      </c>
      <c r="G1914" s="4">
        <v>737.26280252978302</v>
      </c>
      <c r="H1914" s="4">
        <v>27.304776522239202</v>
      </c>
      <c r="I1914" s="4">
        <v>2.8166666666666602</v>
      </c>
    </row>
    <row r="1915" spans="1:9" x14ac:dyDescent="0.3">
      <c r="A1915" s="4">
        <v>1913</v>
      </c>
      <c r="B1915" s="4" t="s">
        <v>102</v>
      </c>
      <c r="C1915" s="4" t="s">
        <v>69</v>
      </c>
      <c r="D1915" s="4">
        <v>745</v>
      </c>
      <c r="E1915" s="4">
        <v>807.53768101226694</v>
      </c>
      <c r="F1915" s="4">
        <v>1002.88899504994</v>
      </c>
      <c r="G1915" s="4">
        <v>860.30135735717499</v>
      </c>
      <c r="H1915" s="4">
        <v>33.889360068099499</v>
      </c>
      <c r="I1915" s="4">
        <v>3.1589999999999998</v>
      </c>
    </row>
    <row r="1916" spans="1:9" x14ac:dyDescent="0.3">
      <c r="A1916" s="4">
        <v>1914</v>
      </c>
      <c r="B1916" s="4" t="s">
        <v>102</v>
      </c>
      <c r="C1916" s="4" t="s">
        <v>70</v>
      </c>
      <c r="D1916" s="4">
        <v>669</v>
      </c>
      <c r="E1916" s="4">
        <v>765.62140087477599</v>
      </c>
      <c r="F1916" s="4">
        <v>926.39853645385904</v>
      </c>
      <c r="G1916" s="4">
        <v>816.37818580512101</v>
      </c>
      <c r="H1916" s="4">
        <v>35.934842059825698</v>
      </c>
      <c r="I1916" s="4">
        <v>3.08066666666666</v>
      </c>
    </row>
    <row r="1917" spans="1:9" x14ac:dyDescent="0.3">
      <c r="A1917" s="4">
        <v>1915</v>
      </c>
      <c r="B1917" s="4" t="s">
        <v>102</v>
      </c>
      <c r="C1917" s="4" t="s">
        <v>71</v>
      </c>
      <c r="D1917" s="4">
        <v>856</v>
      </c>
      <c r="E1917" s="4">
        <v>1019.5882737263699</v>
      </c>
      <c r="F1917" s="4">
        <v>1180.1857498619099</v>
      </c>
      <c r="G1917" s="4">
        <v>1073.20536648244</v>
      </c>
      <c r="H1917" s="4">
        <v>36.779061545603099</v>
      </c>
      <c r="I1917" s="4">
        <v>4.2</v>
      </c>
    </row>
    <row r="1918" spans="1:9" x14ac:dyDescent="0.3">
      <c r="A1918" s="4">
        <v>1916</v>
      </c>
      <c r="B1918" s="4" t="s">
        <v>102</v>
      </c>
      <c r="C1918" s="4" t="s">
        <v>72</v>
      </c>
      <c r="D1918" s="4">
        <v>524</v>
      </c>
      <c r="E1918" s="4">
        <v>624.31844243713101</v>
      </c>
      <c r="F1918" s="4">
        <v>750.36374247213803</v>
      </c>
      <c r="G1918" s="4">
        <v>685.00476735958</v>
      </c>
      <c r="H1918" s="4">
        <v>35.030348521512003</v>
      </c>
      <c r="I1918" s="4">
        <v>2.6436666666666602</v>
      </c>
    </row>
    <row r="1919" spans="1:9" x14ac:dyDescent="0.3">
      <c r="A1919" s="4">
        <v>1917</v>
      </c>
      <c r="B1919" s="4" t="s">
        <v>102</v>
      </c>
      <c r="C1919" s="4" t="s">
        <v>73</v>
      </c>
      <c r="D1919" s="4">
        <v>576</v>
      </c>
      <c r="E1919" s="4">
        <v>631.10485619852602</v>
      </c>
      <c r="F1919" s="4">
        <v>781.227772285171</v>
      </c>
      <c r="G1919" s="4">
        <v>705.09468120188797</v>
      </c>
      <c r="H1919" s="4">
        <v>34.119478682661999</v>
      </c>
      <c r="I1919" s="4">
        <v>2.66333333333333</v>
      </c>
    </row>
    <row r="1920" spans="1:9" x14ac:dyDescent="0.3">
      <c r="A1920" s="4">
        <v>1918</v>
      </c>
      <c r="B1920" s="4" t="s">
        <v>102</v>
      </c>
      <c r="C1920" s="4" t="s">
        <v>74</v>
      </c>
      <c r="D1920" s="4">
        <v>706</v>
      </c>
      <c r="E1920" s="4">
        <v>833.30593784688995</v>
      </c>
      <c r="F1920" s="4">
        <v>973.100760759379</v>
      </c>
      <c r="G1920" s="4">
        <v>903.05100551762803</v>
      </c>
      <c r="H1920" s="4">
        <v>37.468510746218499</v>
      </c>
      <c r="I1920" s="4">
        <v>3.26033333333333</v>
      </c>
    </row>
    <row r="1921" spans="1:9" x14ac:dyDescent="0.3">
      <c r="A1921" s="4">
        <v>1919</v>
      </c>
      <c r="B1921" s="4" t="s">
        <v>102</v>
      </c>
      <c r="C1921" s="4" t="s">
        <v>75</v>
      </c>
      <c r="D1921" s="4">
        <v>905</v>
      </c>
      <c r="E1921" s="4">
        <v>1074.63771839174</v>
      </c>
      <c r="F1921" s="4">
        <v>1197.9700371071499</v>
      </c>
      <c r="G1921" s="4">
        <v>1134.4965366101601</v>
      </c>
      <c r="H1921" s="4">
        <v>32.554957781813201</v>
      </c>
      <c r="I1921" s="4">
        <v>4.0883333333333303</v>
      </c>
    </row>
    <row r="1922" spans="1:9" x14ac:dyDescent="0.3">
      <c r="A1922" s="4">
        <v>1920</v>
      </c>
      <c r="B1922" s="4" t="s">
        <v>102</v>
      </c>
      <c r="C1922" s="4" t="s">
        <v>76</v>
      </c>
      <c r="D1922" s="4">
        <v>792</v>
      </c>
      <c r="E1922" s="4">
        <v>900.36518021026598</v>
      </c>
      <c r="F1922" s="4">
        <v>1070.05489724923</v>
      </c>
      <c r="G1922" s="4">
        <v>980.30272833833305</v>
      </c>
      <c r="H1922" s="4">
        <v>45.394985520878897</v>
      </c>
      <c r="I1922" s="4">
        <v>3.46533333333333</v>
      </c>
    </row>
    <row r="1923" spans="1:9" x14ac:dyDescent="0.3">
      <c r="A1923" s="4">
        <v>1921</v>
      </c>
      <c r="B1923" s="4" t="s">
        <v>102</v>
      </c>
      <c r="C1923" s="4" t="s">
        <v>77</v>
      </c>
      <c r="D1923" s="4">
        <v>834</v>
      </c>
      <c r="E1923" s="4">
        <v>950.09052725980803</v>
      </c>
      <c r="F1923" s="4">
        <v>1070.39534201538</v>
      </c>
      <c r="G1923" s="4">
        <v>1028.66755194761</v>
      </c>
      <c r="H1923" s="4">
        <v>32.531933908926398</v>
      </c>
      <c r="I1923" s="4">
        <v>3.4319999999999902</v>
      </c>
    </row>
    <row r="1924" spans="1:9" x14ac:dyDescent="0.3">
      <c r="A1924" s="4">
        <v>1922</v>
      </c>
      <c r="B1924" s="4" t="s">
        <v>102</v>
      </c>
      <c r="C1924" s="4" t="s">
        <v>78</v>
      </c>
      <c r="D1924" s="4">
        <v>589</v>
      </c>
      <c r="E1924" s="4">
        <v>791.22050557525802</v>
      </c>
      <c r="F1924" s="4">
        <v>941.88860700918997</v>
      </c>
      <c r="G1924" s="4">
        <v>857.00081745166494</v>
      </c>
      <c r="H1924" s="4">
        <v>40.584409769700798</v>
      </c>
      <c r="I1924" s="4">
        <v>2.64</v>
      </c>
    </row>
    <row r="1925" spans="1:9" x14ac:dyDescent="0.3">
      <c r="A1925" s="4">
        <v>1923</v>
      </c>
      <c r="B1925" s="4" t="s">
        <v>102</v>
      </c>
      <c r="C1925" s="4" t="s">
        <v>79</v>
      </c>
      <c r="D1925" s="4">
        <v>631</v>
      </c>
      <c r="E1925" s="4">
        <v>813.89998278034602</v>
      </c>
      <c r="F1925" s="4">
        <v>979.49615858142704</v>
      </c>
      <c r="G1925" s="4">
        <v>901.90891851149797</v>
      </c>
      <c r="H1925" s="4">
        <v>35.989915414065003</v>
      </c>
      <c r="I1925" s="4">
        <v>2.8416666666666601</v>
      </c>
    </row>
    <row r="1926" spans="1:9" x14ac:dyDescent="0.3">
      <c r="A1926" s="4">
        <v>1924</v>
      </c>
      <c r="B1926" s="4" t="s">
        <v>82</v>
      </c>
      <c r="C1926" s="4" t="s">
        <v>9</v>
      </c>
      <c r="D1926" s="4">
        <v>784</v>
      </c>
      <c r="E1926" s="4">
        <v>829.28161122696702</v>
      </c>
      <c r="F1926" s="4">
        <v>987.40955874814301</v>
      </c>
      <c r="G1926" s="4">
        <v>916.62951653194602</v>
      </c>
      <c r="H1926" s="4">
        <v>38.349814848415598</v>
      </c>
      <c r="I1926" s="4">
        <v>2.5880000000000001</v>
      </c>
    </row>
    <row r="1927" spans="1:9" x14ac:dyDescent="0.3">
      <c r="A1927" s="4">
        <v>1925</v>
      </c>
      <c r="B1927" s="4" t="s">
        <v>82</v>
      </c>
      <c r="C1927" s="4" t="s">
        <v>10</v>
      </c>
      <c r="D1927" s="4">
        <v>661</v>
      </c>
      <c r="E1927" s="4">
        <v>697.17741569671796</v>
      </c>
      <c r="F1927" s="4">
        <v>796.64277119519704</v>
      </c>
      <c r="G1927" s="4">
        <v>747.95269211076595</v>
      </c>
      <c r="H1927" s="4">
        <v>27.171892212189402</v>
      </c>
      <c r="I1927" s="4">
        <v>2.3716666666666599</v>
      </c>
    </row>
    <row r="1928" spans="1:9" x14ac:dyDescent="0.3">
      <c r="A1928" s="4">
        <v>1926</v>
      </c>
      <c r="B1928" s="4" t="s">
        <v>82</v>
      </c>
      <c r="C1928" s="4" t="s">
        <v>11</v>
      </c>
      <c r="D1928" s="4">
        <v>742</v>
      </c>
      <c r="E1928" s="4">
        <v>763.01283480921495</v>
      </c>
      <c r="F1928" s="4">
        <v>900.99204373668795</v>
      </c>
      <c r="G1928" s="4">
        <v>823.95355307442605</v>
      </c>
      <c r="H1928" s="4">
        <v>34.681346566272602</v>
      </c>
      <c r="I1928" s="4">
        <v>2.3293333333333299</v>
      </c>
    </row>
    <row r="1929" spans="1:9" x14ac:dyDescent="0.3">
      <c r="A1929" s="4">
        <v>1927</v>
      </c>
      <c r="B1929" s="4" t="s">
        <v>82</v>
      </c>
      <c r="C1929" s="4" t="s">
        <v>12</v>
      </c>
      <c r="D1929" s="4">
        <v>778</v>
      </c>
      <c r="E1929" s="4">
        <v>817.69168632671699</v>
      </c>
      <c r="F1929" s="4">
        <v>982.19768017812896</v>
      </c>
      <c r="G1929" s="4">
        <v>873.29757612330195</v>
      </c>
      <c r="H1929" s="4">
        <v>37.937744775206902</v>
      </c>
      <c r="I1929" s="4">
        <v>2.2236666666666598</v>
      </c>
    </row>
    <row r="1930" spans="1:9" x14ac:dyDescent="0.3">
      <c r="A1930" s="4">
        <v>1928</v>
      </c>
      <c r="B1930" s="4" t="s">
        <v>82</v>
      </c>
      <c r="C1930" s="4" t="s">
        <v>13</v>
      </c>
      <c r="D1930" s="4">
        <v>799</v>
      </c>
      <c r="E1930" s="4">
        <v>870.04782128731301</v>
      </c>
      <c r="F1930" s="4">
        <v>979.08636803651302</v>
      </c>
      <c r="G1930" s="4">
        <v>923.124798712798</v>
      </c>
      <c r="H1930" s="4">
        <v>32.568944236671904</v>
      </c>
      <c r="I1930" s="4">
        <v>2.4706666666666601</v>
      </c>
    </row>
    <row r="1931" spans="1:9" x14ac:dyDescent="0.3">
      <c r="A1931" s="4">
        <v>1929</v>
      </c>
      <c r="B1931" s="4" t="s">
        <v>82</v>
      </c>
      <c r="C1931" s="4" t="s">
        <v>14</v>
      </c>
      <c r="D1931" s="4">
        <v>669</v>
      </c>
      <c r="E1931" s="4">
        <v>737.96938890307297</v>
      </c>
      <c r="F1931" s="4">
        <v>883.19403810509698</v>
      </c>
      <c r="G1931" s="4">
        <v>820.42626688295104</v>
      </c>
      <c r="H1931" s="4">
        <v>39.531620729425299</v>
      </c>
      <c r="I1931" s="4">
        <v>2.5393333333333299</v>
      </c>
    </row>
    <row r="1932" spans="1:9" x14ac:dyDescent="0.3">
      <c r="A1932" s="4">
        <v>1930</v>
      </c>
      <c r="B1932" s="4" t="s">
        <v>82</v>
      </c>
      <c r="C1932" s="4" t="s">
        <v>15</v>
      </c>
      <c r="D1932" s="4">
        <v>949</v>
      </c>
      <c r="E1932" s="4">
        <v>1029.8470372378499</v>
      </c>
      <c r="F1932" s="4">
        <v>1201.1493235165899</v>
      </c>
      <c r="G1932" s="4">
        <v>1110.1789186178701</v>
      </c>
      <c r="H1932" s="4">
        <v>38.5709306714487</v>
      </c>
      <c r="I1932" s="4">
        <v>2.57</v>
      </c>
    </row>
    <row r="1933" spans="1:9" x14ac:dyDescent="0.3">
      <c r="A1933" s="4">
        <v>1931</v>
      </c>
      <c r="B1933" s="4" t="s">
        <v>82</v>
      </c>
      <c r="C1933" s="4" t="s">
        <v>16</v>
      </c>
      <c r="D1933" s="4">
        <v>730</v>
      </c>
      <c r="E1933" s="4">
        <v>830.03452758002902</v>
      </c>
      <c r="F1933" s="4">
        <v>1083.3020308477501</v>
      </c>
      <c r="G1933" s="4">
        <v>930.18188948279806</v>
      </c>
      <c r="H1933" s="4">
        <v>64.3956019849916</v>
      </c>
      <c r="I1933" s="4">
        <v>2.403</v>
      </c>
    </row>
    <row r="1934" spans="1:9" x14ac:dyDescent="0.3">
      <c r="A1934" s="4">
        <v>1932</v>
      </c>
      <c r="B1934" s="4" t="s">
        <v>82</v>
      </c>
      <c r="C1934" s="4" t="s">
        <v>17</v>
      </c>
      <c r="D1934" s="4">
        <v>822</v>
      </c>
      <c r="E1934" s="4">
        <v>907.26637262416398</v>
      </c>
      <c r="F1934" s="4">
        <v>1111.34382623906</v>
      </c>
      <c r="G1934" s="4">
        <v>995.21274113937397</v>
      </c>
      <c r="H1934" s="4">
        <v>47.172760972878002</v>
      </c>
      <c r="I1934" s="4">
        <v>2.4279999999999999</v>
      </c>
    </row>
    <row r="1935" spans="1:9" x14ac:dyDescent="0.3">
      <c r="A1935" s="4">
        <v>1933</v>
      </c>
      <c r="B1935" s="4" t="s">
        <v>82</v>
      </c>
      <c r="C1935" s="4" t="s">
        <v>18</v>
      </c>
      <c r="D1935" s="4">
        <v>831</v>
      </c>
      <c r="E1935" s="4">
        <v>906.16012695085203</v>
      </c>
      <c r="F1935" s="4">
        <v>1057.2847716347401</v>
      </c>
      <c r="G1935" s="4">
        <v>979.24158579583104</v>
      </c>
      <c r="H1935" s="4">
        <v>36.695198699422903</v>
      </c>
      <c r="I1935" s="4">
        <v>2.6859999999999999</v>
      </c>
    </row>
    <row r="1936" spans="1:9" x14ac:dyDescent="0.3">
      <c r="A1936" s="4">
        <v>1934</v>
      </c>
      <c r="B1936" s="4" t="s">
        <v>82</v>
      </c>
      <c r="C1936" s="4" t="s">
        <v>19</v>
      </c>
      <c r="D1936" s="4">
        <v>937</v>
      </c>
      <c r="E1936" s="4">
        <v>1022.16617606461</v>
      </c>
      <c r="F1936" s="4">
        <v>1244.7581913727099</v>
      </c>
      <c r="G1936" s="4">
        <v>1145.07309709574</v>
      </c>
      <c r="H1936" s="4">
        <v>51.5701035795637</v>
      </c>
      <c r="I1936" s="4">
        <v>2.5386666666666602</v>
      </c>
    </row>
    <row r="1937" spans="1:9" x14ac:dyDescent="0.3">
      <c r="A1937" s="4">
        <v>1935</v>
      </c>
      <c r="B1937" s="4" t="s">
        <v>82</v>
      </c>
      <c r="C1937" s="4" t="s">
        <v>20</v>
      </c>
      <c r="D1937" s="4">
        <v>944</v>
      </c>
      <c r="E1937" s="4">
        <v>1026.10499213042</v>
      </c>
      <c r="F1937" s="4">
        <v>1270.98328229361</v>
      </c>
      <c r="G1937" s="4">
        <v>1133.4947428077601</v>
      </c>
      <c r="H1937" s="4">
        <v>52.275887792652199</v>
      </c>
      <c r="I1937" s="4">
        <v>2.9246666666666599</v>
      </c>
    </row>
    <row r="1938" spans="1:9" x14ac:dyDescent="0.3">
      <c r="A1938" s="4">
        <v>1936</v>
      </c>
      <c r="B1938" s="4" t="s">
        <v>82</v>
      </c>
      <c r="C1938" s="4" t="s">
        <v>21</v>
      </c>
      <c r="D1938" s="4">
        <v>1146</v>
      </c>
      <c r="E1938" s="4">
        <v>1236.0115344932999</v>
      </c>
      <c r="F1938" s="4">
        <v>1390.9137722164301</v>
      </c>
      <c r="G1938" s="4">
        <v>1320.56410578434</v>
      </c>
      <c r="H1938" s="4">
        <v>37.995986164168201</v>
      </c>
      <c r="I1938" s="4">
        <v>2.8643333333333301</v>
      </c>
    </row>
    <row r="1939" spans="1:9" x14ac:dyDescent="0.3">
      <c r="A1939" s="4">
        <v>1937</v>
      </c>
      <c r="B1939" s="4" t="s">
        <v>82</v>
      </c>
      <c r="C1939" s="4" t="s">
        <v>22</v>
      </c>
      <c r="D1939" s="4">
        <v>914</v>
      </c>
      <c r="E1939" s="4">
        <v>1001.06602303906</v>
      </c>
      <c r="F1939" s="4">
        <v>1248.9312090723299</v>
      </c>
      <c r="G1939" s="4">
        <v>1092.7019333861001</v>
      </c>
      <c r="H1939" s="4">
        <v>54.353567086106899</v>
      </c>
      <c r="I1939" s="4">
        <v>3.0733333333333301</v>
      </c>
    </row>
    <row r="1940" spans="1:9" x14ac:dyDescent="0.3">
      <c r="A1940" s="4">
        <v>1938</v>
      </c>
      <c r="B1940" s="4" t="s">
        <v>82</v>
      </c>
      <c r="C1940" s="4" t="s">
        <v>23</v>
      </c>
      <c r="D1940" s="4">
        <v>1073</v>
      </c>
      <c r="E1940" s="4">
        <v>1209.17514227008</v>
      </c>
      <c r="F1940" s="4">
        <v>1435.48716124567</v>
      </c>
      <c r="G1940" s="4">
        <v>1285.48093789727</v>
      </c>
      <c r="H1940" s="4">
        <v>56.281457826769703</v>
      </c>
      <c r="I1940" s="4">
        <v>2.9849999999999999</v>
      </c>
    </row>
    <row r="1941" spans="1:9" x14ac:dyDescent="0.3">
      <c r="A1941" s="4">
        <v>1939</v>
      </c>
      <c r="B1941" s="4" t="s">
        <v>82</v>
      </c>
      <c r="C1941" s="4" t="s">
        <v>24</v>
      </c>
      <c r="D1941" s="4">
        <v>1010</v>
      </c>
      <c r="E1941" s="4">
        <v>1153.3456342577001</v>
      </c>
      <c r="F1941" s="4">
        <v>1397.0724835035801</v>
      </c>
      <c r="G1941" s="4">
        <v>1270.57308860954</v>
      </c>
      <c r="H1941" s="4">
        <v>53.263517008783303</v>
      </c>
      <c r="I1941" s="4">
        <v>3.0680000000000001</v>
      </c>
    </row>
    <row r="1942" spans="1:9" x14ac:dyDescent="0.3">
      <c r="A1942" s="4">
        <v>1940</v>
      </c>
      <c r="B1942" s="4" t="s">
        <v>82</v>
      </c>
      <c r="C1942" s="4" t="s">
        <v>25</v>
      </c>
      <c r="D1942" s="4">
        <v>1167</v>
      </c>
      <c r="E1942" s="4">
        <v>1335.6826182503801</v>
      </c>
      <c r="F1942" s="4">
        <v>1553.88356452626</v>
      </c>
      <c r="G1942" s="4">
        <v>1430.5186133693601</v>
      </c>
      <c r="H1942" s="4">
        <v>59.419389898716801</v>
      </c>
      <c r="I1942" s="4">
        <v>3.0506666666666602</v>
      </c>
    </row>
    <row r="1943" spans="1:9" x14ac:dyDescent="0.3">
      <c r="A1943" s="4">
        <v>1941</v>
      </c>
      <c r="B1943" s="4" t="s">
        <v>82</v>
      </c>
      <c r="C1943" s="4" t="s">
        <v>26</v>
      </c>
      <c r="D1943" s="4">
        <v>1073</v>
      </c>
      <c r="E1943" s="4">
        <v>1187.2928404122199</v>
      </c>
      <c r="F1943" s="4">
        <v>1410.8079783231899</v>
      </c>
      <c r="G1943" s="4">
        <v>1309.16751394996</v>
      </c>
      <c r="H1943" s="4">
        <v>54.005098994657303</v>
      </c>
      <c r="I1943" s="4">
        <v>3.411</v>
      </c>
    </row>
    <row r="1944" spans="1:9" x14ac:dyDescent="0.3">
      <c r="A1944" s="4">
        <v>1942</v>
      </c>
      <c r="B1944" s="4" t="s">
        <v>82</v>
      </c>
      <c r="C1944" s="4" t="s">
        <v>27</v>
      </c>
      <c r="D1944" s="4">
        <v>1408</v>
      </c>
      <c r="E1944" s="4">
        <v>1541.49333516703</v>
      </c>
      <c r="F1944" s="4">
        <v>1662.68189438435</v>
      </c>
      <c r="G1944" s="4">
        <v>1599.2968695867</v>
      </c>
      <c r="H1944" s="4">
        <v>32.4871026993453</v>
      </c>
      <c r="I1944" s="4">
        <v>3.5196666666666601</v>
      </c>
    </row>
    <row r="1945" spans="1:9" x14ac:dyDescent="0.3">
      <c r="A1945" s="4">
        <v>1943</v>
      </c>
      <c r="B1945" s="4" t="s">
        <v>82</v>
      </c>
      <c r="C1945" s="4" t="s">
        <v>28</v>
      </c>
      <c r="D1945" s="4">
        <v>1035</v>
      </c>
      <c r="E1945" s="4">
        <v>1190.97282157369</v>
      </c>
      <c r="F1945" s="4">
        <v>1370.7393223430599</v>
      </c>
      <c r="G1945" s="4">
        <v>1278.2246331660499</v>
      </c>
      <c r="H1945" s="4">
        <v>40.946657157432398</v>
      </c>
      <c r="I1945" s="4">
        <v>3.6236666666666602</v>
      </c>
    </row>
    <row r="1946" spans="1:9" x14ac:dyDescent="0.3">
      <c r="A1946" s="4">
        <v>1944</v>
      </c>
      <c r="B1946" s="4" t="s">
        <v>82</v>
      </c>
      <c r="C1946" s="4" t="s">
        <v>29</v>
      </c>
      <c r="D1946" s="4">
        <v>1290</v>
      </c>
      <c r="E1946" s="4">
        <v>1456.5163222527599</v>
      </c>
      <c r="F1946" s="4">
        <v>1757.8451806339001</v>
      </c>
      <c r="G1946" s="4">
        <v>1601.6106116579399</v>
      </c>
      <c r="H1946" s="4">
        <v>67.696850620135805</v>
      </c>
      <c r="I1946" s="4">
        <v>3.3036666666666599</v>
      </c>
    </row>
    <row r="1947" spans="1:9" x14ac:dyDescent="0.3">
      <c r="A1947" s="4">
        <v>1945</v>
      </c>
      <c r="B1947" s="4" t="s">
        <v>82</v>
      </c>
      <c r="C1947" s="4" t="s">
        <v>30</v>
      </c>
      <c r="D1947" s="4">
        <v>1315</v>
      </c>
      <c r="E1947" s="4">
        <v>1476.7975984889199</v>
      </c>
      <c r="F1947" s="4">
        <v>1759.4433716552101</v>
      </c>
      <c r="G1947" s="4">
        <v>1595.5222593907199</v>
      </c>
      <c r="H1947" s="4">
        <v>68.760209931372501</v>
      </c>
      <c r="I1947" s="4">
        <v>3.6930000000000001</v>
      </c>
    </row>
    <row r="1948" spans="1:9" x14ac:dyDescent="0.3">
      <c r="A1948" s="4">
        <v>1946</v>
      </c>
      <c r="B1948" s="4" t="s">
        <v>82</v>
      </c>
      <c r="C1948" s="4" t="s">
        <v>31</v>
      </c>
      <c r="D1948" s="4">
        <v>1634</v>
      </c>
      <c r="E1948" s="4">
        <v>1878.3858394792501</v>
      </c>
      <c r="F1948" s="4">
        <v>2075.1788573183699</v>
      </c>
      <c r="G1948" s="4">
        <v>1982.58941823956</v>
      </c>
      <c r="H1948" s="4">
        <v>49.250940465492</v>
      </c>
      <c r="I1948" s="4">
        <v>3.6169999999999898</v>
      </c>
    </row>
    <row r="1949" spans="1:9" x14ac:dyDescent="0.3">
      <c r="A1949" s="4">
        <v>1947</v>
      </c>
      <c r="B1949" s="4" t="s">
        <v>82</v>
      </c>
      <c r="C1949" s="4" t="s">
        <v>32</v>
      </c>
      <c r="D1949" s="4">
        <v>1402</v>
      </c>
      <c r="E1949" s="4">
        <v>1607.3749266289601</v>
      </c>
      <c r="F1949" s="4">
        <v>1855.9617396543399</v>
      </c>
      <c r="G1949" s="4">
        <v>1702.4239978094799</v>
      </c>
      <c r="H1949" s="4">
        <v>62.219676894268297</v>
      </c>
      <c r="I1949" s="4">
        <v>3.4066666666666601</v>
      </c>
    </row>
    <row r="1950" spans="1:9" x14ac:dyDescent="0.3">
      <c r="A1950" s="4">
        <v>1948</v>
      </c>
      <c r="B1950" s="4" t="s">
        <v>82</v>
      </c>
      <c r="C1950" s="4" t="s">
        <v>33</v>
      </c>
      <c r="D1950" s="4">
        <v>1177</v>
      </c>
      <c r="E1950" s="4">
        <v>1407.8417261243801</v>
      </c>
      <c r="F1950" s="4">
        <v>1622.1585295132199</v>
      </c>
      <c r="G1950" s="4">
        <v>1504.7116780963299</v>
      </c>
      <c r="H1950" s="4">
        <v>56.155542639664397</v>
      </c>
      <c r="I1950" s="4">
        <v>3.7213333333333298</v>
      </c>
    </row>
    <row r="1951" spans="1:9" x14ac:dyDescent="0.3">
      <c r="A1951" s="4">
        <v>1949</v>
      </c>
      <c r="B1951" s="4" t="s">
        <v>82</v>
      </c>
      <c r="C1951" s="4" t="s">
        <v>34</v>
      </c>
      <c r="D1951" s="4">
        <v>1168</v>
      </c>
      <c r="E1951" s="4">
        <v>1307.0785879779401</v>
      </c>
      <c r="F1951" s="4">
        <v>1553.98658117727</v>
      </c>
      <c r="G1951" s="4">
        <v>1479.96479461114</v>
      </c>
      <c r="H1951" s="4">
        <v>57.693030023020199</v>
      </c>
      <c r="I1951" s="4">
        <v>3.669</v>
      </c>
    </row>
    <row r="1952" spans="1:9" x14ac:dyDescent="0.3">
      <c r="A1952" s="4">
        <v>1950</v>
      </c>
      <c r="B1952" s="4" t="s">
        <v>82</v>
      </c>
      <c r="C1952" s="4" t="s">
        <v>35</v>
      </c>
      <c r="D1952" s="4">
        <v>1764</v>
      </c>
      <c r="E1952" s="4">
        <v>2142.2785167829002</v>
      </c>
      <c r="F1952" s="4">
        <v>2349.1295020706102</v>
      </c>
      <c r="G1952" s="4">
        <v>2228.22296251443</v>
      </c>
      <c r="H1952" s="4">
        <v>48.330341502163101</v>
      </c>
      <c r="I1952" s="4">
        <v>3.92933333333333</v>
      </c>
    </row>
    <row r="1953" spans="1:9" x14ac:dyDescent="0.3">
      <c r="A1953" s="4">
        <v>1951</v>
      </c>
      <c r="B1953" s="4" t="s">
        <v>82</v>
      </c>
      <c r="C1953" s="4" t="s">
        <v>36</v>
      </c>
      <c r="D1953" s="4">
        <v>672</v>
      </c>
      <c r="E1953" s="4">
        <v>689.33054731477</v>
      </c>
      <c r="F1953" s="4">
        <v>740.32795268273298</v>
      </c>
      <c r="G1953" s="4">
        <v>708.04359537637902</v>
      </c>
      <c r="H1953" s="4">
        <v>12.345480149239</v>
      </c>
      <c r="I1953" s="4">
        <v>2.54066666666666</v>
      </c>
    </row>
    <row r="1954" spans="1:9" x14ac:dyDescent="0.3">
      <c r="A1954" s="4">
        <v>1952</v>
      </c>
      <c r="B1954" s="4" t="s">
        <v>82</v>
      </c>
      <c r="C1954" s="4" t="s">
        <v>37</v>
      </c>
      <c r="D1954" s="4">
        <v>788</v>
      </c>
      <c r="E1954" s="4">
        <v>797.21505197712497</v>
      </c>
      <c r="F1954" s="4">
        <v>882.09929443922795</v>
      </c>
      <c r="G1954" s="4">
        <v>836.94119356007502</v>
      </c>
      <c r="H1954" s="4">
        <v>19.459037429184299</v>
      </c>
      <c r="I1954" s="4">
        <v>2.4266666666666601</v>
      </c>
    </row>
    <row r="1955" spans="1:9" x14ac:dyDescent="0.3">
      <c r="A1955" s="4">
        <v>1953</v>
      </c>
      <c r="B1955" s="4" t="s">
        <v>82</v>
      </c>
      <c r="C1955" s="4" t="s">
        <v>38</v>
      </c>
      <c r="D1955" s="4">
        <v>955</v>
      </c>
      <c r="E1955" s="4">
        <v>992.943197271602</v>
      </c>
      <c r="F1955" s="4">
        <v>1123.33184208648</v>
      </c>
      <c r="G1955" s="4">
        <v>1040.4800769546</v>
      </c>
      <c r="H1955" s="4">
        <v>37.439569503707297</v>
      </c>
      <c r="I1955" s="4">
        <v>2.4186666666666601</v>
      </c>
    </row>
    <row r="1956" spans="1:9" x14ac:dyDescent="0.3">
      <c r="A1956" s="4">
        <v>1954</v>
      </c>
      <c r="B1956" s="4" t="s">
        <v>82</v>
      </c>
      <c r="C1956" s="4" t="s">
        <v>39</v>
      </c>
      <c r="D1956" s="4">
        <v>805</v>
      </c>
      <c r="E1956" s="4">
        <v>847.68076436755905</v>
      </c>
      <c r="F1956" s="4">
        <v>939.77100980713601</v>
      </c>
      <c r="G1956" s="4">
        <v>884.03309164049597</v>
      </c>
      <c r="H1956" s="4">
        <v>21.997337861938899</v>
      </c>
      <c r="I1956" s="4">
        <v>2.84</v>
      </c>
    </row>
    <row r="1957" spans="1:9" x14ac:dyDescent="0.3">
      <c r="A1957" s="4">
        <v>1955</v>
      </c>
      <c r="B1957" s="4" t="s">
        <v>82</v>
      </c>
      <c r="C1957" s="4" t="s">
        <v>40</v>
      </c>
      <c r="D1957" s="4">
        <v>549</v>
      </c>
      <c r="E1957" s="4">
        <v>586.77942814321398</v>
      </c>
      <c r="F1957" s="4">
        <v>765.83254842922497</v>
      </c>
      <c r="G1957" s="4">
        <v>639.70534417618501</v>
      </c>
      <c r="H1957" s="4">
        <v>37.0326023059256</v>
      </c>
      <c r="I1957" s="4">
        <v>3.44533333333333</v>
      </c>
    </row>
    <row r="1958" spans="1:9" x14ac:dyDescent="0.3">
      <c r="A1958" s="4">
        <v>1956</v>
      </c>
      <c r="B1958" s="4" t="s">
        <v>82</v>
      </c>
      <c r="C1958" s="4" t="s">
        <v>41</v>
      </c>
      <c r="D1958" s="4">
        <v>829</v>
      </c>
      <c r="E1958" s="4">
        <v>893.58785028216903</v>
      </c>
      <c r="F1958" s="4">
        <v>1056.5680253032001</v>
      </c>
      <c r="G1958" s="4">
        <v>959.690826574683</v>
      </c>
      <c r="H1958" s="4">
        <v>44.4284208048567</v>
      </c>
      <c r="I1958" s="4">
        <v>4.1050000000000004</v>
      </c>
    </row>
    <row r="1959" spans="1:9" x14ac:dyDescent="0.3">
      <c r="A1959" s="4">
        <v>1957</v>
      </c>
      <c r="B1959" s="4" t="s">
        <v>82</v>
      </c>
      <c r="C1959" s="4" t="s">
        <v>42</v>
      </c>
      <c r="D1959" s="4">
        <v>742</v>
      </c>
      <c r="E1959" s="4">
        <v>778.92011929063005</v>
      </c>
      <c r="F1959" s="4">
        <v>918.35224421852695</v>
      </c>
      <c r="G1959" s="4">
        <v>826.41923008365495</v>
      </c>
      <c r="H1959" s="4">
        <v>27.587150571109401</v>
      </c>
      <c r="I1959" s="4">
        <v>4.5013333333333296</v>
      </c>
    </row>
    <row r="1960" spans="1:9" x14ac:dyDescent="0.3">
      <c r="A1960" s="4">
        <v>1958</v>
      </c>
      <c r="B1960" s="4" t="s">
        <v>82</v>
      </c>
      <c r="C1960" s="4" t="s">
        <v>43</v>
      </c>
      <c r="D1960" s="4">
        <v>909</v>
      </c>
      <c r="E1960" s="4">
        <v>973.24920127266205</v>
      </c>
      <c r="F1960" s="4">
        <v>1086.0358333750601</v>
      </c>
      <c r="G1960" s="4">
        <v>1040.6738476042401</v>
      </c>
      <c r="H1960" s="4">
        <v>25.428929791056699</v>
      </c>
      <c r="I1960" s="4">
        <v>4.6659999999999897</v>
      </c>
    </row>
    <row r="1961" spans="1:9" x14ac:dyDescent="0.3">
      <c r="A1961" s="4">
        <v>1959</v>
      </c>
      <c r="B1961" s="4" t="s">
        <v>82</v>
      </c>
      <c r="C1961" s="4" t="s">
        <v>44</v>
      </c>
      <c r="D1961" s="4">
        <v>751</v>
      </c>
      <c r="E1961" s="4">
        <v>824.85663320222</v>
      </c>
      <c r="F1961" s="4">
        <v>1162.1253410219399</v>
      </c>
      <c r="G1961" s="4">
        <v>942.93781449269602</v>
      </c>
      <c r="H1961" s="4">
        <v>80.9899342834523</v>
      </c>
      <c r="I1961" s="4">
        <v>4.3293333333333299</v>
      </c>
    </row>
    <row r="1962" spans="1:9" x14ac:dyDescent="0.3">
      <c r="A1962" s="4">
        <v>1960</v>
      </c>
      <c r="B1962" s="4" t="s">
        <v>82</v>
      </c>
      <c r="C1962" s="4" t="s">
        <v>45</v>
      </c>
      <c r="D1962" s="4">
        <v>678</v>
      </c>
      <c r="E1962" s="4">
        <v>754.00888439717403</v>
      </c>
      <c r="F1962" s="4">
        <v>882.70941664735301</v>
      </c>
      <c r="G1962" s="4">
        <v>804.28153684418498</v>
      </c>
      <c r="H1962" s="4">
        <v>30.4481108808722</v>
      </c>
      <c r="I1962" s="4">
        <v>4.9016666666666602</v>
      </c>
    </row>
    <row r="1963" spans="1:9" x14ac:dyDescent="0.3">
      <c r="A1963" s="4">
        <v>1961</v>
      </c>
      <c r="B1963" s="4" t="s">
        <v>82</v>
      </c>
      <c r="C1963" s="4" t="s">
        <v>46</v>
      </c>
      <c r="D1963" s="4">
        <v>741</v>
      </c>
      <c r="E1963" s="4">
        <v>789.30946463069301</v>
      </c>
      <c r="F1963" s="4">
        <v>1062.6048151064799</v>
      </c>
      <c r="G1963" s="4">
        <v>919.92323482202596</v>
      </c>
      <c r="H1963" s="4">
        <v>54.733155627500899</v>
      </c>
      <c r="I1963" s="4">
        <v>4.8009999999999904</v>
      </c>
    </row>
    <row r="1964" spans="1:9" x14ac:dyDescent="0.3">
      <c r="A1964" s="4">
        <v>1962</v>
      </c>
      <c r="B1964" s="4" t="s">
        <v>82</v>
      </c>
      <c r="C1964" s="4" t="s">
        <v>47</v>
      </c>
      <c r="D1964" s="4">
        <v>1313</v>
      </c>
      <c r="E1964" s="4">
        <v>1357.6074936253999</v>
      </c>
      <c r="F1964" s="4">
        <v>1596.3438187152999</v>
      </c>
      <c r="G1964" s="4">
        <v>1447.6488375946501</v>
      </c>
      <c r="H1964" s="4">
        <v>61.252870839118302</v>
      </c>
      <c r="I1964" s="4">
        <v>4.9176666666666602</v>
      </c>
    </row>
    <row r="1965" spans="1:9" x14ac:dyDescent="0.3">
      <c r="A1965" s="4">
        <v>1963</v>
      </c>
      <c r="B1965" s="4" t="s">
        <v>82</v>
      </c>
      <c r="C1965" s="4" t="s">
        <v>48</v>
      </c>
      <c r="D1965" s="4">
        <v>1032</v>
      </c>
      <c r="E1965" s="4">
        <v>1109.2803795437901</v>
      </c>
      <c r="F1965" s="4">
        <v>1369.53915889574</v>
      </c>
      <c r="G1965" s="4">
        <v>1205.3243354348799</v>
      </c>
      <c r="H1965" s="4">
        <v>61.511055614917403</v>
      </c>
      <c r="I1965" s="4">
        <v>5.44</v>
      </c>
    </row>
    <row r="1966" spans="1:9" x14ac:dyDescent="0.3">
      <c r="A1966" s="4">
        <v>1964</v>
      </c>
      <c r="B1966" s="4" t="s">
        <v>82</v>
      </c>
      <c r="C1966" s="4" t="s">
        <v>49</v>
      </c>
      <c r="D1966" s="4">
        <v>747</v>
      </c>
      <c r="E1966" s="4">
        <v>842.91314502683497</v>
      </c>
      <c r="F1966" s="4">
        <v>998.35455167872306</v>
      </c>
      <c r="G1966" s="4">
        <v>916.636305033849</v>
      </c>
      <c r="H1966" s="4">
        <v>48.375535801221702</v>
      </c>
      <c r="I1966" s="4">
        <v>5.3359999999999896</v>
      </c>
    </row>
    <row r="1967" spans="1:9" x14ac:dyDescent="0.3">
      <c r="A1967" s="4">
        <v>1965</v>
      </c>
      <c r="B1967" s="4" t="s">
        <v>82</v>
      </c>
      <c r="C1967" s="4" t="s">
        <v>50</v>
      </c>
      <c r="D1967" s="4">
        <v>707</v>
      </c>
      <c r="E1967" s="4">
        <v>789.40035300933903</v>
      </c>
      <c r="F1967" s="4">
        <v>1019.10712727183</v>
      </c>
      <c r="G1967" s="4">
        <v>857.61160998380399</v>
      </c>
      <c r="H1967" s="4">
        <v>49.791896332275797</v>
      </c>
      <c r="I1967" s="4">
        <v>5.0753333333333304</v>
      </c>
    </row>
    <row r="1968" spans="1:9" x14ac:dyDescent="0.3">
      <c r="A1968" s="4">
        <v>1966</v>
      </c>
      <c r="B1968" s="4" t="s">
        <v>82</v>
      </c>
      <c r="C1968" s="4" t="s">
        <v>51</v>
      </c>
      <c r="D1968" s="4">
        <v>1153</v>
      </c>
      <c r="E1968" s="4">
        <v>1249.7131160260999</v>
      </c>
      <c r="F1968" s="4">
        <v>1538.7273751290099</v>
      </c>
      <c r="G1968" s="4">
        <v>1379.7617499355299</v>
      </c>
      <c r="H1968" s="4">
        <v>67.628281948459204</v>
      </c>
      <c r="I1968" s="4">
        <v>5.2476666666666603</v>
      </c>
    </row>
    <row r="1969" spans="1:9" x14ac:dyDescent="0.3">
      <c r="A1969" s="4">
        <v>1967</v>
      </c>
      <c r="B1969" s="4" t="s">
        <v>82</v>
      </c>
      <c r="C1969" s="4" t="s">
        <v>52</v>
      </c>
      <c r="D1969" s="4">
        <v>1598</v>
      </c>
      <c r="E1969" s="4">
        <v>1702.08990049921</v>
      </c>
      <c r="F1969" s="4">
        <v>1888.4838907128601</v>
      </c>
      <c r="G1969" s="4">
        <v>1793.66441320012</v>
      </c>
      <c r="H1969" s="4">
        <v>46.033133961310703</v>
      </c>
      <c r="I1969" s="4">
        <v>5.9316666666666604</v>
      </c>
    </row>
    <row r="1970" spans="1:9" x14ac:dyDescent="0.3">
      <c r="A1970" s="4">
        <v>1968</v>
      </c>
      <c r="B1970" s="4" t="s">
        <v>82</v>
      </c>
      <c r="C1970" s="4" t="s">
        <v>53</v>
      </c>
      <c r="D1970" s="4">
        <v>1537</v>
      </c>
      <c r="E1970" s="4">
        <v>1675.0718986427701</v>
      </c>
      <c r="F1970" s="4">
        <v>1921.2141384000599</v>
      </c>
      <c r="G1970" s="4">
        <v>1762.6036170520499</v>
      </c>
      <c r="H1970" s="4">
        <v>59.899827566173997</v>
      </c>
      <c r="I1970" s="4">
        <v>5.9819999999999904</v>
      </c>
    </row>
    <row r="1971" spans="1:9" x14ac:dyDescent="0.3">
      <c r="A1971" s="4">
        <v>1969</v>
      </c>
      <c r="B1971" s="4" t="s">
        <v>82</v>
      </c>
      <c r="C1971" s="4" t="s">
        <v>54</v>
      </c>
      <c r="D1971" s="4">
        <v>861</v>
      </c>
      <c r="E1971" s="4">
        <v>976.62781339207299</v>
      </c>
      <c r="F1971" s="4">
        <v>1186.4943140784401</v>
      </c>
      <c r="G1971" s="4">
        <v>1060.2157538000999</v>
      </c>
      <c r="H1971" s="4">
        <v>52.299829458755603</v>
      </c>
      <c r="I1971" s="4">
        <v>6.2326666666666597</v>
      </c>
    </row>
    <row r="1972" spans="1:9" x14ac:dyDescent="0.3">
      <c r="A1972" s="4">
        <v>1970</v>
      </c>
      <c r="B1972" s="4" t="s">
        <v>82</v>
      </c>
      <c r="C1972" s="4" t="s">
        <v>55</v>
      </c>
      <c r="D1972" s="4">
        <v>1374</v>
      </c>
      <c r="E1972" s="4">
        <v>1498.1215565549801</v>
      </c>
      <c r="F1972" s="4">
        <v>1803.2467829264399</v>
      </c>
      <c r="G1972" s="4">
        <v>1602.91555516842</v>
      </c>
      <c r="H1972" s="4">
        <v>59.171511379235397</v>
      </c>
      <c r="I1972" s="4">
        <v>5.9529999999999896</v>
      </c>
    </row>
    <row r="1973" spans="1:9" x14ac:dyDescent="0.3">
      <c r="A1973" s="4">
        <v>1971</v>
      </c>
      <c r="B1973" s="4" t="s">
        <v>82</v>
      </c>
      <c r="C1973" s="4" t="s">
        <v>56</v>
      </c>
      <c r="D1973" s="4">
        <v>1033</v>
      </c>
      <c r="E1973" s="4">
        <v>1164.8873520237901</v>
      </c>
      <c r="F1973" s="4">
        <v>1398.7396447336</v>
      </c>
      <c r="G1973" s="4">
        <v>1258.7272922055199</v>
      </c>
      <c r="H1973" s="4">
        <v>65.887094423139104</v>
      </c>
      <c r="I1973" s="4">
        <v>5.6099999999999897</v>
      </c>
    </row>
    <row r="1974" spans="1:9" x14ac:dyDescent="0.3">
      <c r="A1974" s="4">
        <v>1972</v>
      </c>
      <c r="B1974" s="4" t="s">
        <v>82</v>
      </c>
      <c r="C1974" s="4" t="s">
        <v>57</v>
      </c>
      <c r="D1974" s="4">
        <v>1304</v>
      </c>
      <c r="E1974" s="4">
        <v>1383.86995308618</v>
      </c>
      <c r="F1974" s="4">
        <v>1672.35737442101</v>
      </c>
      <c r="G1974" s="4">
        <v>1536.26762238427</v>
      </c>
      <c r="H1974" s="4">
        <v>70.239162312361998</v>
      </c>
      <c r="I1974" s="4">
        <v>5.56633333333333</v>
      </c>
    </row>
    <row r="1975" spans="1:9" x14ac:dyDescent="0.3">
      <c r="A1975" s="4">
        <v>1973</v>
      </c>
      <c r="B1975" s="4" t="s">
        <v>82</v>
      </c>
      <c r="C1975" s="4" t="s">
        <v>58</v>
      </c>
      <c r="D1975" s="4">
        <v>1266</v>
      </c>
      <c r="E1975" s="4">
        <v>1439.5080577907199</v>
      </c>
      <c r="F1975" s="4">
        <v>1641.5320775023699</v>
      </c>
      <c r="G1975" s="4">
        <v>1555.82182388927</v>
      </c>
      <c r="H1975" s="4">
        <v>51.543177493511102</v>
      </c>
      <c r="I1975" s="4">
        <v>6.0486666666666604</v>
      </c>
    </row>
    <row r="1976" spans="1:9" x14ac:dyDescent="0.3">
      <c r="A1976" s="4">
        <v>1974</v>
      </c>
      <c r="B1976" s="4" t="s">
        <v>82</v>
      </c>
      <c r="C1976" s="4" t="s">
        <v>59</v>
      </c>
      <c r="D1976" s="4">
        <v>681</v>
      </c>
      <c r="E1976" s="4">
        <v>1078.7160471782099</v>
      </c>
      <c r="F1976" s="4">
        <v>1295.01900770528</v>
      </c>
      <c r="G1976" s="4">
        <v>1174.9169096506801</v>
      </c>
      <c r="H1976" s="4">
        <v>45.0100459926295</v>
      </c>
      <c r="I1976" s="4">
        <v>7.0476666666666601</v>
      </c>
    </row>
    <row r="1977" spans="1:9" x14ac:dyDescent="0.3">
      <c r="A1977" s="4">
        <v>1975</v>
      </c>
      <c r="B1977" s="4" t="s">
        <v>82</v>
      </c>
      <c r="C1977" s="4" t="s">
        <v>60</v>
      </c>
      <c r="D1977" s="4">
        <v>435</v>
      </c>
      <c r="E1977" s="4">
        <v>451.33508020861802</v>
      </c>
      <c r="F1977" s="4">
        <v>472.712573618242</v>
      </c>
      <c r="G1977" s="4">
        <v>455.89883589832402</v>
      </c>
      <c r="H1977" s="4">
        <v>5.3016684464764703</v>
      </c>
      <c r="I1977" s="4">
        <v>5.5149999999999997</v>
      </c>
    </row>
    <row r="1978" spans="1:9" x14ac:dyDescent="0.3">
      <c r="A1978" s="4">
        <v>1976</v>
      </c>
      <c r="B1978" s="4" t="s">
        <v>82</v>
      </c>
      <c r="C1978" s="4" t="s">
        <v>61</v>
      </c>
      <c r="D1978" s="4">
        <v>212</v>
      </c>
      <c r="E1978" s="4">
        <v>249.89936156368199</v>
      </c>
      <c r="F1978" s="4">
        <v>332.47474269390398</v>
      </c>
      <c r="G1978" s="4">
        <v>281.41905282441599</v>
      </c>
      <c r="H1978" s="4">
        <v>21.307383080732802</v>
      </c>
      <c r="I1978" s="4">
        <v>2.7183333333333302</v>
      </c>
    </row>
    <row r="1979" spans="1:9" x14ac:dyDescent="0.3">
      <c r="A1979" s="4">
        <v>1977</v>
      </c>
      <c r="B1979" s="4" t="s">
        <v>82</v>
      </c>
      <c r="C1979" s="4" t="s">
        <v>134</v>
      </c>
      <c r="D1979" s="4">
        <v>220</v>
      </c>
      <c r="E1979" s="4">
        <v>239.42426169422399</v>
      </c>
      <c r="F1979" s="4">
        <v>323.23125999886003</v>
      </c>
      <c r="G1979" s="4">
        <v>289.88246037524198</v>
      </c>
      <c r="H1979" s="4">
        <v>20.878690280595801</v>
      </c>
      <c r="I1979" s="4">
        <v>2.7423333333333302</v>
      </c>
    </row>
    <row r="1980" spans="1:9" x14ac:dyDescent="0.3">
      <c r="A1980" s="4">
        <v>1978</v>
      </c>
      <c r="B1980" s="4" t="s">
        <v>82</v>
      </c>
      <c r="C1980" s="4" t="s">
        <v>62</v>
      </c>
      <c r="D1980" s="4">
        <v>211</v>
      </c>
      <c r="E1980" s="4">
        <v>217.484430538617</v>
      </c>
      <c r="F1980" s="4">
        <v>284.57972642243402</v>
      </c>
      <c r="G1980" s="4">
        <v>250.380670691159</v>
      </c>
      <c r="H1980" s="4">
        <v>16.913600420369701</v>
      </c>
      <c r="I1980" s="4">
        <v>2.2263333333333302</v>
      </c>
    </row>
    <row r="1981" spans="1:9" x14ac:dyDescent="0.3">
      <c r="A1981" s="4">
        <v>1979</v>
      </c>
      <c r="B1981" s="4" t="s">
        <v>82</v>
      </c>
      <c r="C1981" s="4" t="s">
        <v>63</v>
      </c>
      <c r="D1981" s="4">
        <v>216</v>
      </c>
      <c r="E1981" s="4">
        <v>257.48454207267901</v>
      </c>
      <c r="F1981" s="4">
        <v>346.80128173358003</v>
      </c>
      <c r="G1981" s="4">
        <v>289.07483152358202</v>
      </c>
      <c r="H1981" s="4">
        <v>21.256394183876498</v>
      </c>
      <c r="I1981" s="4">
        <v>1.6869999999999901</v>
      </c>
    </row>
    <row r="1982" spans="1:9" x14ac:dyDescent="0.3">
      <c r="A1982" s="4">
        <v>1980</v>
      </c>
      <c r="B1982" s="4" t="s">
        <v>82</v>
      </c>
      <c r="C1982" s="4" t="s">
        <v>64</v>
      </c>
      <c r="D1982" s="4">
        <v>603</v>
      </c>
      <c r="E1982" s="4">
        <v>588.793524258606</v>
      </c>
      <c r="F1982" s="4">
        <v>658.23180728766101</v>
      </c>
      <c r="G1982" s="4">
        <v>612.50426449080896</v>
      </c>
      <c r="H1982" s="4">
        <v>18.397973193099201</v>
      </c>
      <c r="I1982" s="4">
        <v>3.3703333333333299</v>
      </c>
    </row>
    <row r="1983" spans="1:9" x14ac:dyDescent="0.3">
      <c r="A1983" s="4">
        <v>1981</v>
      </c>
      <c r="B1983" s="4" t="s">
        <v>82</v>
      </c>
      <c r="C1983" s="4" t="s">
        <v>65</v>
      </c>
      <c r="D1983" s="4">
        <v>554</v>
      </c>
      <c r="E1983" s="4">
        <v>539.73368833300401</v>
      </c>
      <c r="F1983" s="4">
        <v>585.83065016086903</v>
      </c>
      <c r="G1983" s="4">
        <v>555.18291239245195</v>
      </c>
      <c r="H1983" s="4">
        <v>14.241566035640499</v>
      </c>
      <c r="I1983" s="4">
        <v>2.9456666666666602</v>
      </c>
    </row>
    <row r="1984" spans="1:9" x14ac:dyDescent="0.3">
      <c r="A1984" s="4">
        <v>1982</v>
      </c>
      <c r="B1984" s="4" t="s">
        <v>82</v>
      </c>
      <c r="C1984" s="4" t="s">
        <v>136</v>
      </c>
      <c r="D1984" s="4">
        <v>458</v>
      </c>
      <c r="E1984" s="4">
        <v>492.894134713732</v>
      </c>
      <c r="F1984" s="4">
        <v>609.342325222672</v>
      </c>
      <c r="G1984" s="4">
        <v>545.49521120079896</v>
      </c>
      <c r="H1984" s="4">
        <v>33.360985648104503</v>
      </c>
      <c r="I1984" s="4">
        <v>2.6429999999999998</v>
      </c>
    </row>
    <row r="1985" spans="1:9" x14ac:dyDescent="0.3">
      <c r="A1985" s="4">
        <v>1983</v>
      </c>
      <c r="B1985" s="4" t="s">
        <v>82</v>
      </c>
      <c r="C1985" s="4" t="s">
        <v>66</v>
      </c>
      <c r="D1985" s="4">
        <v>510</v>
      </c>
      <c r="E1985" s="4">
        <v>556.71447342234296</v>
      </c>
      <c r="F1985" s="4">
        <v>710.82258305435596</v>
      </c>
      <c r="G1985" s="4">
        <v>625.89693659663999</v>
      </c>
      <c r="H1985" s="4">
        <v>32.3093195197672</v>
      </c>
      <c r="I1985" s="4">
        <v>2.5249999999999999</v>
      </c>
    </row>
    <row r="1986" spans="1:9" x14ac:dyDescent="0.3">
      <c r="A1986" s="4">
        <v>1984</v>
      </c>
      <c r="B1986" s="4" t="s">
        <v>82</v>
      </c>
      <c r="C1986" s="4" t="s">
        <v>67</v>
      </c>
      <c r="D1986" s="4">
        <v>696</v>
      </c>
      <c r="E1986" s="4">
        <v>750.84173831061401</v>
      </c>
      <c r="F1986" s="4">
        <v>882.934498133886</v>
      </c>
      <c r="G1986" s="4">
        <v>810.24443984605705</v>
      </c>
      <c r="H1986" s="4">
        <v>29.766631701639099</v>
      </c>
      <c r="I1986" s="4">
        <v>3.1963333333333299</v>
      </c>
    </row>
    <row r="1987" spans="1:9" x14ac:dyDescent="0.3">
      <c r="A1987" s="4">
        <v>1985</v>
      </c>
      <c r="B1987" s="4" t="s">
        <v>82</v>
      </c>
      <c r="C1987" s="4" t="s">
        <v>133</v>
      </c>
      <c r="D1987" s="4">
        <v>554</v>
      </c>
      <c r="E1987" s="4">
        <v>620.087830224654</v>
      </c>
      <c r="F1987" s="4">
        <v>690.42682893252595</v>
      </c>
      <c r="G1987" s="4">
        <v>653.27736636631903</v>
      </c>
      <c r="H1987" s="4">
        <v>20.951998494353401</v>
      </c>
      <c r="I1987" s="4">
        <v>3.0596666666666601</v>
      </c>
    </row>
    <row r="1988" spans="1:9" x14ac:dyDescent="0.3">
      <c r="A1988" s="4">
        <v>1986</v>
      </c>
      <c r="B1988" s="4" t="s">
        <v>82</v>
      </c>
      <c r="C1988" s="4" t="s">
        <v>68</v>
      </c>
      <c r="D1988" s="4">
        <v>649</v>
      </c>
      <c r="E1988" s="4">
        <v>691.01832610284896</v>
      </c>
      <c r="F1988" s="4">
        <v>769.85098450091095</v>
      </c>
      <c r="G1988" s="4">
        <v>727.48694514097701</v>
      </c>
      <c r="H1988" s="4">
        <v>20.136255314042199</v>
      </c>
      <c r="I1988" s="4">
        <v>3.0896666666666599</v>
      </c>
    </row>
    <row r="1989" spans="1:9" x14ac:dyDescent="0.3">
      <c r="A1989" s="4">
        <v>1987</v>
      </c>
      <c r="B1989" s="4" t="s">
        <v>82</v>
      </c>
      <c r="C1989" s="4" t="s">
        <v>69</v>
      </c>
      <c r="D1989" s="4">
        <v>745</v>
      </c>
      <c r="E1989" s="4">
        <v>789.33250160139096</v>
      </c>
      <c r="F1989" s="4">
        <v>945.219421255209</v>
      </c>
      <c r="G1989" s="4">
        <v>863.18979525212501</v>
      </c>
      <c r="H1989" s="4">
        <v>32.2984467331544</v>
      </c>
      <c r="I1989" s="4">
        <v>3.54866666666666</v>
      </c>
    </row>
    <row r="1990" spans="1:9" x14ac:dyDescent="0.3">
      <c r="A1990" s="4">
        <v>1988</v>
      </c>
      <c r="B1990" s="4" t="s">
        <v>82</v>
      </c>
      <c r="C1990" s="4" t="s">
        <v>70</v>
      </c>
      <c r="D1990" s="4">
        <v>669</v>
      </c>
      <c r="E1990" s="4">
        <v>753.07256706744204</v>
      </c>
      <c r="F1990" s="4">
        <v>877.33247109144702</v>
      </c>
      <c r="G1990" s="4">
        <v>801.50937446213402</v>
      </c>
      <c r="H1990" s="4">
        <v>24.985345693325002</v>
      </c>
      <c r="I1990" s="4">
        <v>3.319</v>
      </c>
    </row>
    <row r="1991" spans="1:9" x14ac:dyDescent="0.3">
      <c r="A1991" s="4">
        <v>1989</v>
      </c>
      <c r="B1991" s="4" t="s">
        <v>82</v>
      </c>
      <c r="C1991" s="4" t="s">
        <v>71</v>
      </c>
      <c r="D1991" s="4">
        <v>856</v>
      </c>
      <c r="E1991" s="4">
        <v>1014.09628011055</v>
      </c>
      <c r="F1991" s="4">
        <v>1106.5296227082699</v>
      </c>
      <c r="G1991" s="4">
        <v>1055.22877447617</v>
      </c>
      <c r="H1991" s="4">
        <v>21.997202290395599</v>
      </c>
      <c r="I1991" s="4">
        <v>4.3326666666666602</v>
      </c>
    </row>
    <row r="1992" spans="1:9" x14ac:dyDescent="0.3">
      <c r="A1992" s="4">
        <v>1990</v>
      </c>
      <c r="B1992" s="4" t="s">
        <v>82</v>
      </c>
      <c r="C1992" s="4" t="s">
        <v>72</v>
      </c>
      <c r="D1992" s="4">
        <v>524</v>
      </c>
      <c r="E1992" s="4">
        <v>631.73731682923597</v>
      </c>
      <c r="F1992" s="4">
        <v>762.86170564512997</v>
      </c>
      <c r="G1992" s="4">
        <v>690.489916877626</v>
      </c>
      <c r="H1992" s="4">
        <v>33.143813008980402</v>
      </c>
      <c r="I1992" s="4">
        <v>3.2066666666666599</v>
      </c>
    </row>
    <row r="1993" spans="1:9" x14ac:dyDescent="0.3">
      <c r="A1993" s="4">
        <v>1991</v>
      </c>
      <c r="B1993" s="4" t="s">
        <v>82</v>
      </c>
      <c r="C1993" s="4" t="s">
        <v>73</v>
      </c>
      <c r="D1993" s="4">
        <v>576</v>
      </c>
      <c r="E1993" s="4">
        <v>660.50883790201601</v>
      </c>
      <c r="F1993" s="4">
        <v>741.97888067515601</v>
      </c>
      <c r="G1993" s="4">
        <v>700.15053091982702</v>
      </c>
      <c r="H1993" s="4">
        <v>21.620941959401701</v>
      </c>
      <c r="I1993" s="4">
        <v>2.9079999999999901</v>
      </c>
    </row>
    <row r="1994" spans="1:9" x14ac:dyDescent="0.3">
      <c r="A1994" s="4">
        <v>1992</v>
      </c>
      <c r="B1994" s="4" t="s">
        <v>82</v>
      </c>
      <c r="C1994" s="4" t="s">
        <v>74</v>
      </c>
      <c r="D1994" s="4">
        <v>706</v>
      </c>
      <c r="E1994" s="4">
        <v>846.23366382975701</v>
      </c>
      <c r="F1994" s="4">
        <v>981.04881282988197</v>
      </c>
      <c r="G1994" s="4">
        <v>914.61465398415498</v>
      </c>
      <c r="H1994" s="4">
        <v>33.532615928629099</v>
      </c>
      <c r="I1994" s="4">
        <v>3.4363333333333301</v>
      </c>
    </row>
    <row r="1995" spans="1:9" x14ac:dyDescent="0.3">
      <c r="A1995" s="4">
        <v>1993</v>
      </c>
      <c r="B1995" s="4" t="s">
        <v>82</v>
      </c>
      <c r="C1995" s="4" t="s">
        <v>75</v>
      </c>
      <c r="D1995" s="4">
        <v>905</v>
      </c>
      <c r="E1995" s="4">
        <v>1051.3538583724601</v>
      </c>
      <c r="F1995" s="4">
        <v>1206.7335883363901</v>
      </c>
      <c r="G1995" s="4">
        <v>1110.9839810743499</v>
      </c>
      <c r="H1995" s="4">
        <v>37.722601732744302</v>
      </c>
      <c r="I1995" s="4">
        <v>4.0006666666666604</v>
      </c>
    </row>
    <row r="1996" spans="1:9" x14ac:dyDescent="0.3">
      <c r="A1996" s="4">
        <v>1994</v>
      </c>
      <c r="B1996" s="4" t="s">
        <v>82</v>
      </c>
      <c r="C1996" s="4" t="s">
        <v>76</v>
      </c>
      <c r="D1996" s="4">
        <v>792</v>
      </c>
      <c r="E1996" s="4">
        <v>912.244012578043</v>
      </c>
      <c r="F1996" s="4">
        <v>1084.03234957269</v>
      </c>
      <c r="G1996" s="4">
        <v>965.30615019865002</v>
      </c>
      <c r="H1996" s="4">
        <v>36.448416979125902</v>
      </c>
      <c r="I1996" s="4">
        <v>3.3780000000000001</v>
      </c>
    </row>
    <row r="1997" spans="1:9" x14ac:dyDescent="0.3">
      <c r="A1997" s="4">
        <v>1995</v>
      </c>
      <c r="B1997" s="4" t="s">
        <v>82</v>
      </c>
      <c r="C1997" s="4" t="s">
        <v>77</v>
      </c>
      <c r="D1997" s="4">
        <v>834</v>
      </c>
      <c r="E1997" s="4">
        <v>965.19951934701703</v>
      </c>
      <c r="F1997" s="4">
        <v>1223.9712267694599</v>
      </c>
      <c r="G1997" s="4">
        <v>1018.64209446379</v>
      </c>
      <c r="H1997" s="4">
        <v>50.995614371785003</v>
      </c>
      <c r="I1997" s="4">
        <v>3.532</v>
      </c>
    </row>
    <row r="1998" spans="1:9" x14ac:dyDescent="0.3">
      <c r="A1998" s="4">
        <v>1996</v>
      </c>
      <c r="B1998" s="4" t="s">
        <v>82</v>
      </c>
      <c r="C1998" s="4" t="s">
        <v>78</v>
      </c>
      <c r="D1998" s="4">
        <v>589</v>
      </c>
      <c r="E1998" s="4">
        <v>843.14519897424998</v>
      </c>
      <c r="F1998" s="4">
        <v>1055.47937918345</v>
      </c>
      <c r="G1998" s="4">
        <v>939.21033712281701</v>
      </c>
      <c r="H1998" s="4">
        <v>43.090740085409898</v>
      </c>
      <c r="I1998" s="4">
        <v>2.75766666666666</v>
      </c>
    </row>
    <row r="1999" spans="1:9" x14ac:dyDescent="0.3">
      <c r="A1999" s="4">
        <v>1997</v>
      </c>
      <c r="B1999" s="4" t="s">
        <v>82</v>
      </c>
      <c r="C1999" s="4" t="s">
        <v>79</v>
      </c>
      <c r="D1999" s="4">
        <v>631</v>
      </c>
      <c r="E1999" s="4">
        <v>879.53191795198904</v>
      </c>
      <c r="F1999" s="4">
        <v>1091.6200312233</v>
      </c>
      <c r="G1999" s="4">
        <v>981.83179446951306</v>
      </c>
      <c r="H1999" s="4">
        <v>57.583432468696799</v>
      </c>
      <c r="I1999" s="4">
        <v>2.84266666666666</v>
      </c>
    </row>
    <row r="2000" spans="1:9" x14ac:dyDescent="0.3">
      <c r="A2000" s="4">
        <v>1998</v>
      </c>
      <c r="B2000" s="4" t="s">
        <v>83</v>
      </c>
      <c r="C2000" s="4" t="s">
        <v>9</v>
      </c>
      <c r="D2000" s="4">
        <v>784</v>
      </c>
      <c r="E2000" s="4">
        <v>850.25753241154496</v>
      </c>
      <c r="F2000" s="4">
        <v>994.67231728020499</v>
      </c>
      <c r="G2000" s="4">
        <v>904.34411181321298</v>
      </c>
      <c r="H2000" s="4">
        <v>33.006819471886402</v>
      </c>
      <c r="I2000" s="4">
        <v>2.22966666666666</v>
      </c>
    </row>
    <row r="2001" spans="1:9" x14ac:dyDescent="0.3">
      <c r="A2001" s="4">
        <v>1999</v>
      </c>
      <c r="B2001" s="4" t="s">
        <v>83</v>
      </c>
      <c r="C2001" s="4" t="s">
        <v>10</v>
      </c>
      <c r="D2001" s="4">
        <v>661</v>
      </c>
      <c r="E2001" s="4">
        <v>691.69454866750698</v>
      </c>
      <c r="F2001" s="4">
        <v>825.590065120281</v>
      </c>
      <c r="G2001" s="4">
        <v>768.85653045845402</v>
      </c>
      <c r="H2001" s="4">
        <v>35.757954171334703</v>
      </c>
      <c r="I2001" s="4">
        <v>2.2123333333333299</v>
      </c>
    </row>
    <row r="2002" spans="1:9" x14ac:dyDescent="0.3">
      <c r="A2002" s="4">
        <v>2000</v>
      </c>
      <c r="B2002" s="4" t="s">
        <v>83</v>
      </c>
      <c r="C2002" s="4" t="s">
        <v>11</v>
      </c>
      <c r="D2002" s="4">
        <v>742</v>
      </c>
      <c r="E2002" s="4">
        <v>770.80715907118497</v>
      </c>
      <c r="F2002" s="4">
        <v>935.55820544933999</v>
      </c>
      <c r="G2002" s="4">
        <v>838.94322159362696</v>
      </c>
      <c r="H2002" s="4">
        <v>36.664379317867201</v>
      </c>
      <c r="I2002" s="4">
        <v>2.1506666666666598</v>
      </c>
    </row>
    <row r="2003" spans="1:9" x14ac:dyDescent="0.3">
      <c r="A2003" s="4">
        <v>2001</v>
      </c>
      <c r="B2003" s="4" t="s">
        <v>83</v>
      </c>
      <c r="C2003" s="4" t="s">
        <v>12</v>
      </c>
      <c r="D2003" s="4">
        <v>778</v>
      </c>
      <c r="E2003" s="4">
        <v>817.73922302310802</v>
      </c>
      <c r="F2003" s="4">
        <v>978.69252478927206</v>
      </c>
      <c r="G2003" s="4">
        <v>876.85202106130805</v>
      </c>
      <c r="H2003" s="4">
        <v>38.309348149937698</v>
      </c>
      <c r="I2003" s="4">
        <v>1.9909999999999899</v>
      </c>
    </row>
    <row r="2004" spans="1:9" x14ac:dyDescent="0.3">
      <c r="A2004" s="4">
        <v>2002</v>
      </c>
      <c r="B2004" s="4" t="s">
        <v>83</v>
      </c>
      <c r="C2004" s="4" t="s">
        <v>13</v>
      </c>
      <c r="D2004" s="4">
        <v>799</v>
      </c>
      <c r="E2004" s="4">
        <v>864.11541812975497</v>
      </c>
      <c r="F2004" s="4">
        <v>967.45423891124994</v>
      </c>
      <c r="G2004" s="4">
        <v>922.04529105485994</v>
      </c>
      <c r="H2004" s="4">
        <v>26.6839338220522</v>
      </c>
      <c r="I2004" s="4">
        <v>2.07666666666666</v>
      </c>
    </row>
    <row r="2005" spans="1:9" x14ac:dyDescent="0.3">
      <c r="A2005" s="4">
        <v>2003</v>
      </c>
      <c r="B2005" s="4" t="s">
        <v>83</v>
      </c>
      <c r="C2005" s="4" t="s">
        <v>14</v>
      </c>
      <c r="D2005" s="4">
        <v>669</v>
      </c>
      <c r="E2005" s="4">
        <v>740.73750169494895</v>
      </c>
      <c r="F2005" s="4">
        <v>965.32939543810198</v>
      </c>
      <c r="G2005" s="4">
        <v>812.87788546878301</v>
      </c>
      <c r="H2005" s="4">
        <v>44.181133959281901</v>
      </c>
      <c r="I2005" s="4">
        <v>2.10466666666666</v>
      </c>
    </row>
    <row r="2006" spans="1:9" x14ac:dyDescent="0.3">
      <c r="A2006" s="4">
        <v>2004</v>
      </c>
      <c r="B2006" s="4" t="s">
        <v>83</v>
      </c>
      <c r="C2006" s="4" t="s">
        <v>15</v>
      </c>
      <c r="D2006" s="4">
        <v>949</v>
      </c>
      <c r="E2006" s="4">
        <v>1039.1320404028399</v>
      </c>
      <c r="F2006" s="4">
        <v>1251.2192381775401</v>
      </c>
      <c r="G2006" s="4">
        <v>1120.96567274989</v>
      </c>
      <c r="H2006" s="4">
        <v>51.342771050006</v>
      </c>
      <c r="I2006" s="4">
        <v>2.2353333333333301</v>
      </c>
    </row>
    <row r="2007" spans="1:9" x14ac:dyDescent="0.3">
      <c r="A2007" s="4">
        <v>2005</v>
      </c>
      <c r="B2007" s="4" t="s">
        <v>83</v>
      </c>
      <c r="C2007" s="4" t="s">
        <v>16</v>
      </c>
      <c r="D2007" s="4">
        <v>730</v>
      </c>
      <c r="E2007" s="4">
        <v>819.73151882205002</v>
      </c>
      <c r="F2007" s="4">
        <v>1051.8016788141699</v>
      </c>
      <c r="G2007" s="4">
        <v>910.21105344289003</v>
      </c>
      <c r="H2007" s="4">
        <v>60.3451812386132</v>
      </c>
      <c r="I2007" s="4">
        <v>2.4359999999999999</v>
      </c>
    </row>
    <row r="2008" spans="1:9" x14ac:dyDescent="0.3">
      <c r="A2008" s="4">
        <v>2006</v>
      </c>
      <c r="B2008" s="4" t="s">
        <v>83</v>
      </c>
      <c r="C2008" s="4" t="s">
        <v>17</v>
      </c>
      <c r="D2008" s="4">
        <v>822</v>
      </c>
      <c r="E2008" s="4">
        <v>900.32707310082003</v>
      </c>
      <c r="F2008" s="4">
        <v>1183.6047855296999</v>
      </c>
      <c r="G2008" s="4">
        <v>994.53701065430403</v>
      </c>
      <c r="H2008" s="4">
        <v>58.286561054383803</v>
      </c>
      <c r="I2008" s="4">
        <v>2.2170000000000001</v>
      </c>
    </row>
    <row r="2009" spans="1:9" x14ac:dyDescent="0.3">
      <c r="A2009" s="4">
        <v>2007</v>
      </c>
      <c r="B2009" s="4" t="s">
        <v>83</v>
      </c>
      <c r="C2009" s="4" t="s">
        <v>18</v>
      </c>
      <c r="D2009" s="4">
        <v>831</v>
      </c>
      <c r="E2009" s="4">
        <v>918.68301159661803</v>
      </c>
      <c r="F2009" s="4">
        <v>1070.3049083605699</v>
      </c>
      <c r="G2009" s="4">
        <v>979.41747616081295</v>
      </c>
      <c r="H2009" s="4">
        <v>45.3399175796254</v>
      </c>
      <c r="I2009" s="4">
        <v>2.2953333333333301</v>
      </c>
    </row>
    <row r="2010" spans="1:9" x14ac:dyDescent="0.3">
      <c r="A2010" s="4">
        <v>2008</v>
      </c>
      <c r="B2010" s="4" t="s">
        <v>83</v>
      </c>
      <c r="C2010" s="4" t="s">
        <v>19</v>
      </c>
      <c r="D2010" s="4">
        <v>937</v>
      </c>
      <c r="E2010" s="4">
        <v>1086.2914685981</v>
      </c>
      <c r="F2010" s="4">
        <v>1257.09769930794</v>
      </c>
      <c r="G2010" s="4">
        <v>1157.5208194245599</v>
      </c>
      <c r="H2010" s="4">
        <v>46.704898844517302</v>
      </c>
      <c r="I2010" s="4">
        <v>2.2506666666666599</v>
      </c>
    </row>
    <row r="2011" spans="1:9" x14ac:dyDescent="0.3">
      <c r="A2011" s="4">
        <v>2009</v>
      </c>
      <c r="B2011" s="4" t="s">
        <v>83</v>
      </c>
      <c r="C2011" s="4" t="s">
        <v>20</v>
      </c>
      <c r="D2011" s="4">
        <v>944</v>
      </c>
      <c r="E2011" s="4">
        <v>1061.2174379569999</v>
      </c>
      <c r="F2011" s="4">
        <v>1287.96082002246</v>
      </c>
      <c r="G2011" s="4">
        <v>1148.9031606383501</v>
      </c>
      <c r="H2011" s="4">
        <v>44.217937421513902</v>
      </c>
      <c r="I2011" s="4">
        <v>2.51033333333333</v>
      </c>
    </row>
    <row r="2012" spans="1:9" x14ac:dyDescent="0.3">
      <c r="A2012" s="4">
        <v>2010</v>
      </c>
      <c r="B2012" s="4" t="s">
        <v>83</v>
      </c>
      <c r="C2012" s="4" t="s">
        <v>21</v>
      </c>
      <c r="D2012" s="4">
        <v>1146</v>
      </c>
      <c r="E2012" s="4">
        <v>1238.5292183665299</v>
      </c>
      <c r="F2012" s="4">
        <v>1407.81056189731</v>
      </c>
      <c r="G2012" s="4">
        <v>1319.6601407522</v>
      </c>
      <c r="H2012" s="4">
        <v>37.598465674013902</v>
      </c>
      <c r="I2012" s="4">
        <v>2.4830000000000001</v>
      </c>
    </row>
    <row r="2013" spans="1:9" x14ac:dyDescent="0.3">
      <c r="A2013" s="4">
        <v>2011</v>
      </c>
      <c r="B2013" s="4" t="s">
        <v>83</v>
      </c>
      <c r="C2013" s="4" t="s">
        <v>22</v>
      </c>
      <c r="D2013" s="4">
        <v>914</v>
      </c>
      <c r="E2013" s="4">
        <v>1022.24369569387</v>
      </c>
      <c r="F2013" s="4">
        <v>1182.08017650426</v>
      </c>
      <c r="G2013" s="4">
        <v>1085.6093699805299</v>
      </c>
      <c r="H2013" s="4">
        <v>38.915839161504202</v>
      </c>
      <c r="I2013" s="4">
        <v>2.4526666666666599</v>
      </c>
    </row>
    <row r="2014" spans="1:9" x14ac:dyDescent="0.3">
      <c r="A2014" s="4">
        <v>2012</v>
      </c>
      <c r="B2014" s="4" t="s">
        <v>83</v>
      </c>
      <c r="C2014" s="4" t="s">
        <v>23</v>
      </c>
      <c r="D2014" s="4">
        <v>1073</v>
      </c>
      <c r="E2014" s="4">
        <v>1196.8517544468</v>
      </c>
      <c r="F2014" s="4">
        <v>1369.4826171141699</v>
      </c>
      <c r="G2014" s="4">
        <v>1276.3856774129399</v>
      </c>
      <c r="H2014" s="4">
        <v>38.711689676280699</v>
      </c>
      <c r="I2014" s="4">
        <v>2.4670000000000001</v>
      </c>
    </row>
    <row r="2015" spans="1:9" x14ac:dyDescent="0.3">
      <c r="A2015" s="4">
        <v>2013</v>
      </c>
      <c r="B2015" s="4" t="s">
        <v>83</v>
      </c>
      <c r="C2015" s="4" t="s">
        <v>24</v>
      </c>
      <c r="D2015" s="4">
        <v>1010</v>
      </c>
      <c r="E2015" s="4">
        <v>1189.2642567484099</v>
      </c>
      <c r="F2015" s="4">
        <v>1442.4032554144801</v>
      </c>
      <c r="G2015" s="4">
        <v>1296.3038838756399</v>
      </c>
      <c r="H2015" s="4">
        <v>69.2408614515099</v>
      </c>
      <c r="I2015" s="4">
        <v>2.4473333333333298</v>
      </c>
    </row>
    <row r="2016" spans="1:9" x14ac:dyDescent="0.3">
      <c r="A2016" s="4">
        <v>2014</v>
      </c>
      <c r="B2016" s="4" t="s">
        <v>83</v>
      </c>
      <c r="C2016" s="4" t="s">
        <v>25</v>
      </c>
      <c r="D2016" s="4">
        <v>1167</v>
      </c>
      <c r="E2016" s="4">
        <v>1319.04222717272</v>
      </c>
      <c r="F2016" s="4">
        <v>1554.97416174362</v>
      </c>
      <c r="G2016" s="4">
        <v>1426.3365658567</v>
      </c>
      <c r="H2016" s="4">
        <v>55.367362646400501</v>
      </c>
      <c r="I2016" s="4">
        <v>2.5059999999999998</v>
      </c>
    </row>
    <row r="2017" spans="1:9" x14ac:dyDescent="0.3">
      <c r="A2017" s="4">
        <v>2015</v>
      </c>
      <c r="B2017" s="4" t="s">
        <v>83</v>
      </c>
      <c r="C2017" s="4" t="s">
        <v>26</v>
      </c>
      <c r="D2017" s="4">
        <v>1073</v>
      </c>
      <c r="E2017" s="4">
        <v>1196.12871603505</v>
      </c>
      <c r="F2017" s="4">
        <v>1444.8162799634799</v>
      </c>
      <c r="G2017" s="4">
        <v>1287.8687452126601</v>
      </c>
      <c r="H2017" s="4">
        <v>49.203615286951198</v>
      </c>
      <c r="I2017" s="4">
        <v>2.734</v>
      </c>
    </row>
    <row r="2018" spans="1:9" x14ac:dyDescent="0.3">
      <c r="A2018" s="4">
        <v>2016</v>
      </c>
      <c r="B2018" s="4" t="s">
        <v>83</v>
      </c>
      <c r="C2018" s="4" t="s">
        <v>27</v>
      </c>
      <c r="D2018" s="4">
        <v>1408</v>
      </c>
      <c r="E2018" s="4">
        <v>1512.29122078519</v>
      </c>
      <c r="F2018" s="4">
        <v>1733.6878624768301</v>
      </c>
      <c r="G2018" s="4">
        <v>1619.53493096279</v>
      </c>
      <c r="H2018" s="4">
        <v>50.362317568363899</v>
      </c>
      <c r="I2018" s="4">
        <v>2.831</v>
      </c>
    </row>
    <row r="2019" spans="1:9" x14ac:dyDescent="0.3">
      <c r="A2019" s="4">
        <v>2017</v>
      </c>
      <c r="B2019" s="4" t="s">
        <v>83</v>
      </c>
      <c r="C2019" s="4" t="s">
        <v>28</v>
      </c>
      <c r="D2019" s="4">
        <v>1035</v>
      </c>
      <c r="E2019" s="4">
        <v>1187.1546230517699</v>
      </c>
      <c r="F2019" s="4">
        <v>1471.0200106832001</v>
      </c>
      <c r="G2019" s="4">
        <v>1279.04392966212</v>
      </c>
      <c r="H2019" s="4">
        <v>56.944166117004698</v>
      </c>
      <c r="I2019" s="4">
        <v>3.0066666666666602</v>
      </c>
    </row>
    <row r="2020" spans="1:9" x14ac:dyDescent="0.3">
      <c r="A2020" s="4">
        <v>2018</v>
      </c>
      <c r="B2020" s="4" t="s">
        <v>83</v>
      </c>
      <c r="C2020" s="4" t="s">
        <v>29</v>
      </c>
      <c r="D2020" s="4">
        <v>1290</v>
      </c>
      <c r="E2020" s="4">
        <v>1499.3615661761701</v>
      </c>
      <c r="F2020" s="4">
        <v>1718.9107928795299</v>
      </c>
      <c r="G2020" s="4">
        <v>1590.7868574818399</v>
      </c>
      <c r="H2020" s="4">
        <v>60.612996241346103</v>
      </c>
      <c r="I2020" s="4">
        <v>2.7613333333333299</v>
      </c>
    </row>
    <row r="2021" spans="1:9" x14ac:dyDescent="0.3">
      <c r="A2021" s="4">
        <v>2019</v>
      </c>
      <c r="B2021" s="4" t="s">
        <v>83</v>
      </c>
      <c r="C2021" s="4" t="s">
        <v>30</v>
      </c>
      <c r="D2021" s="4">
        <v>1315</v>
      </c>
      <c r="E2021" s="4">
        <v>1495.4374995073799</v>
      </c>
      <c r="F2021" s="4">
        <v>1824.08319468842</v>
      </c>
      <c r="G2021" s="4">
        <v>1627.30952961401</v>
      </c>
      <c r="H2021" s="4">
        <v>71.536028844110504</v>
      </c>
      <c r="I2021" s="4">
        <v>3.0273333333333299</v>
      </c>
    </row>
    <row r="2022" spans="1:9" x14ac:dyDescent="0.3">
      <c r="A2022" s="4">
        <v>2020</v>
      </c>
      <c r="B2022" s="4" t="s">
        <v>83</v>
      </c>
      <c r="C2022" s="4" t="s">
        <v>31</v>
      </c>
      <c r="D2022" s="4">
        <v>1634</v>
      </c>
      <c r="E2022" s="4">
        <v>1863.6095153026799</v>
      </c>
      <c r="F2022" s="4">
        <v>2168.9558798362</v>
      </c>
      <c r="G2022" s="4">
        <v>2001.8957061876099</v>
      </c>
      <c r="H2022" s="4">
        <v>78.289513953992397</v>
      </c>
      <c r="I2022" s="4">
        <v>2.9940000000000002</v>
      </c>
    </row>
    <row r="2023" spans="1:9" x14ac:dyDescent="0.3">
      <c r="A2023" s="4">
        <v>2021</v>
      </c>
      <c r="B2023" s="4" t="s">
        <v>83</v>
      </c>
      <c r="C2023" s="4" t="s">
        <v>32</v>
      </c>
      <c r="D2023" s="4">
        <v>1402</v>
      </c>
      <c r="E2023" s="4">
        <v>1622.1158797626599</v>
      </c>
      <c r="F2023" s="4">
        <v>1865.1272018256</v>
      </c>
      <c r="G2023" s="4">
        <v>1711.01026161864</v>
      </c>
      <c r="H2023" s="4">
        <v>52.825469908075398</v>
      </c>
      <c r="I2023" s="4">
        <v>2.8683333333333301</v>
      </c>
    </row>
    <row r="2024" spans="1:9" x14ac:dyDescent="0.3">
      <c r="A2024" s="4">
        <v>2022</v>
      </c>
      <c r="B2024" s="4" t="s">
        <v>83</v>
      </c>
      <c r="C2024" s="4" t="s">
        <v>33</v>
      </c>
      <c r="D2024" s="4">
        <v>1177</v>
      </c>
      <c r="E2024" s="4">
        <v>1386.86271832578</v>
      </c>
      <c r="F2024" s="4">
        <v>1622.6624520442899</v>
      </c>
      <c r="G2024" s="4">
        <v>1503.7307667156199</v>
      </c>
      <c r="H2024" s="4">
        <v>57.308197762142797</v>
      </c>
      <c r="I2024" s="4">
        <v>3.0630000000000002</v>
      </c>
    </row>
    <row r="2025" spans="1:9" x14ac:dyDescent="0.3">
      <c r="A2025" s="4">
        <v>2023</v>
      </c>
      <c r="B2025" s="4" t="s">
        <v>83</v>
      </c>
      <c r="C2025" s="4" t="s">
        <v>34</v>
      </c>
      <c r="D2025" s="4">
        <v>1168</v>
      </c>
      <c r="E2025" s="4">
        <v>1372.83989848857</v>
      </c>
      <c r="F2025" s="4">
        <v>1579.0353171683801</v>
      </c>
      <c r="G2025" s="4">
        <v>1478.4539201289999</v>
      </c>
      <c r="H2025" s="4">
        <v>59.000954876224903</v>
      </c>
      <c r="I2025" s="4">
        <v>2.9616666666666598</v>
      </c>
    </row>
    <row r="2026" spans="1:9" x14ac:dyDescent="0.3">
      <c r="A2026" s="4">
        <v>2024</v>
      </c>
      <c r="B2026" s="4" t="s">
        <v>83</v>
      </c>
      <c r="C2026" s="4" t="s">
        <v>35</v>
      </c>
      <c r="D2026" s="4">
        <v>1764</v>
      </c>
      <c r="E2026" s="4">
        <v>2105.0005659409999</v>
      </c>
      <c r="F2026" s="4">
        <v>2408.1655962108798</v>
      </c>
      <c r="G2026" s="4">
        <v>2229.4274025885902</v>
      </c>
      <c r="H2026" s="4">
        <v>61.3623208856011</v>
      </c>
      <c r="I2026" s="4">
        <v>3.2330000000000001</v>
      </c>
    </row>
    <row r="2027" spans="1:9" x14ac:dyDescent="0.3">
      <c r="A2027" s="4">
        <v>2025</v>
      </c>
      <c r="B2027" s="4" t="s">
        <v>83</v>
      </c>
      <c r="C2027" s="4" t="s">
        <v>36</v>
      </c>
      <c r="D2027" s="4">
        <v>672</v>
      </c>
      <c r="E2027" s="4">
        <v>691.93179352813695</v>
      </c>
      <c r="F2027" s="4">
        <v>732.91995751433797</v>
      </c>
      <c r="G2027" s="4">
        <v>705.17852969722605</v>
      </c>
      <c r="H2027" s="4">
        <v>9.3090728350250593</v>
      </c>
      <c r="I2027" s="4">
        <v>1.99966666666666</v>
      </c>
    </row>
    <row r="2028" spans="1:9" x14ac:dyDescent="0.3">
      <c r="A2028" s="4">
        <v>2026</v>
      </c>
      <c r="B2028" s="4" t="s">
        <v>83</v>
      </c>
      <c r="C2028" s="4" t="s">
        <v>37</v>
      </c>
      <c r="D2028" s="4">
        <v>788</v>
      </c>
      <c r="E2028" s="4">
        <v>816.39200475521295</v>
      </c>
      <c r="F2028" s="4">
        <v>944.017730074062</v>
      </c>
      <c r="G2028" s="4">
        <v>853.68642460834405</v>
      </c>
      <c r="H2028" s="4">
        <v>33.858814355445404</v>
      </c>
      <c r="I2028" s="4">
        <v>1.915</v>
      </c>
    </row>
    <row r="2029" spans="1:9" x14ac:dyDescent="0.3">
      <c r="A2029" s="4">
        <v>2027</v>
      </c>
      <c r="B2029" s="4" t="s">
        <v>83</v>
      </c>
      <c r="C2029" s="4" t="s">
        <v>38</v>
      </c>
      <c r="D2029" s="4">
        <v>955</v>
      </c>
      <c r="E2029" s="4">
        <v>1003.02184691003</v>
      </c>
      <c r="F2029" s="4">
        <v>1161.94939524761</v>
      </c>
      <c r="G2029" s="4">
        <v>1050.56522967827</v>
      </c>
      <c r="H2029" s="4">
        <v>40.701363905989702</v>
      </c>
      <c r="I2029" s="4">
        <v>2.0233333333333299</v>
      </c>
    </row>
    <row r="2030" spans="1:9" x14ac:dyDescent="0.3">
      <c r="A2030" s="4">
        <v>2028</v>
      </c>
      <c r="B2030" s="4" t="s">
        <v>83</v>
      </c>
      <c r="C2030" s="4" t="s">
        <v>39</v>
      </c>
      <c r="D2030" s="4">
        <v>805</v>
      </c>
      <c r="E2030" s="4">
        <v>834.59362399950203</v>
      </c>
      <c r="F2030" s="4">
        <v>930.65006480833301</v>
      </c>
      <c r="G2030" s="4">
        <v>879.63398559488201</v>
      </c>
      <c r="H2030" s="4">
        <v>26.7073633081196</v>
      </c>
      <c r="I2030" s="4">
        <v>2.2086666666666601</v>
      </c>
    </row>
    <row r="2031" spans="1:9" x14ac:dyDescent="0.3">
      <c r="A2031" s="4">
        <v>2029</v>
      </c>
      <c r="B2031" s="4" t="s">
        <v>83</v>
      </c>
      <c r="C2031" s="4" t="s">
        <v>40</v>
      </c>
      <c r="D2031" s="4">
        <v>549</v>
      </c>
      <c r="E2031" s="4">
        <v>589.94033392524204</v>
      </c>
      <c r="F2031" s="4">
        <v>749.50097640203603</v>
      </c>
      <c r="G2031" s="4">
        <v>645.11816129379599</v>
      </c>
      <c r="H2031" s="4">
        <v>37.882230007740603</v>
      </c>
      <c r="I2031" s="4">
        <v>2.0973333333333302</v>
      </c>
    </row>
    <row r="2032" spans="1:9" x14ac:dyDescent="0.3">
      <c r="A2032" s="4">
        <v>2030</v>
      </c>
      <c r="B2032" s="4" t="s">
        <v>83</v>
      </c>
      <c r="C2032" s="4" t="s">
        <v>41</v>
      </c>
      <c r="D2032" s="4">
        <v>829</v>
      </c>
      <c r="E2032" s="4">
        <v>908.75446931710201</v>
      </c>
      <c r="F2032" s="4">
        <v>1198.75992868714</v>
      </c>
      <c r="G2032" s="4">
        <v>997.76979604148096</v>
      </c>
      <c r="H2032" s="4">
        <v>62.648695492784803</v>
      </c>
      <c r="I2032" s="4">
        <v>2.1383333333333301</v>
      </c>
    </row>
    <row r="2033" spans="1:9" x14ac:dyDescent="0.3">
      <c r="A2033" s="4">
        <v>2031</v>
      </c>
      <c r="B2033" s="4" t="s">
        <v>83</v>
      </c>
      <c r="C2033" s="4" t="s">
        <v>42</v>
      </c>
      <c r="D2033" s="4">
        <v>742</v>
      </c>
      <c r="E2033" s="4">
        <v>791.05690420511303</v>
      </c>
      <c r="F2033" s="4">
        <v>899.39818968578504</v>
      </c>
      <c r="G2033" s="4">
        <v>845.24064822186494</v>
      </c>
      <c r="H2033" s="4">
        <v>31.8540842190801</v>
      </c>
      <c r="I2033" s="4">
        <v>2.294</v>
      </c>
    </row>
    <row r="2034" spans="1:9" x14ac:dyDescent="0.3">
      <c r="A2034" s="4">
        <v>2032</v>
      </c>
      <c r="B2034" s="4" t="s">
        <v>83</v>
      </c>
      <c r="C2034" s="4" t="s">
        <v>43</v>
      </c>
      <c r="D2034" s="4">
        <v>909</v>
      </c>
      <c r="E2034" s="4">
        <v>972.31887785986703</v>
      </c>
      <c r="F2034" s="4">
        <v>1192.98344149739</v>
      </c>
      <c r="G2034" s="4">
        <v>1049.8767787137101</v>
      </c>
      <c r="H2034" s="4">
        <v>44.263865899325701</v>
      </c>
      <c r="I2034" s="4">
        <v>2.36666666666666</v>
      </c>
    </row>
    <row r="2035" spans="1:9" x14ac:dyDescent="0.3">
      <c r="A2035" s="4">
        <v>2033</v>
      </c>
      <c r="B2035" s="4" t="s">
        <v>83</v>
      </c>
      <c r="C2035" s="4" t="s">
        <v>44</v>
      </c>
      <c r="D2035" s="4">
        <v>751</v>
      </c>
      <c r="E2035" s="4">
        <v>793.06148061327599</v>
      </c>
      <c r="F2035" s="4">
        <v>1066.78948487658</v>
      </c>
      <c r="G2035" s="4">
        <v>917.50881934697202</v>
      </c>
      <c r="H2035" s="4">
        <v>67.500262531829406</v>
      </c>
      <c r="I2035" s="4">
        <v>2.2473333333333301</v>
      </c>
    </row>
    <row r="2036" spans="1:9" x14ac:dyDescent="0.3">
      <c r="A2036" s="4">
        <v>2034</v>
      </c>
      <c r="B2036" s="4" t="s">
        <v>83</v>
      </c>
      <c r="C2036" s="4" t="s">
        <v>45</v>
      </c>
      <c r="D2036" s="4">
        <v>678</v>
      </c>
      <c r="E2036" s="4">
        <v>739.84819623851502</v>
      </c>
      <c r="F2036" s="4">
        <v>880.97968840429201</v>
      </c>
      <c r="G2036" s="4">
        <v>803.15080921386095</v>
      </c>
      <c r="H2036" s="4">
        <v>35.452696429009002</v>
      </c>
      <c r="I2036" s="4">
        <v>2.4243333333333301</v>
      </c>
    </row>
    <row r="2037" spans="1:9" x14ac:dyDescent="0.3">
      <c r="A2037" s="4">
        <v>2035</v>
      </c>
      <c r="B2037" s="4" t="s">
        <v>83</v>
      </c>
      <c r="C2037" s="4" t="s">
        <v>46</v>
      </c>
      <c r="D2037" s="4">
        <v>741</v>
      </c>
      <c r="E2037" s="4">
        <v>800.36015306111403</v>
      </c>
      <c r="F2037" s="4">
        <v>1062.2134554512099</v>
      </c>
      <c r="G2037" s="4">
        <v>906.39935470557396</v>
      </c>
      <c r="H2037" s="4">
        <v>56.888910962427502</v>
      </c>
      <c r="I2037" s="4">
        <v>2.5229999999999899</v>
      </c>
    </row>
    <row r="2038" spans="1:9" x14ac:dyDescent="0.3">
      <c r="A2038" s="4">
        <v>2036</v>
      </c>
      <c r="B2038" s="4" t="s">
        <v>83</v>
      </c>
      <c r="C2038" s="4" t="s">
        <v>47</v>
      </c>
      <c r="D2038" s="4">
        <v>1313</v>
      </c>
      <c r="E2038" s="4">
        <v>1364.4935168981101</v>
      </c>
      <c r="F2038" s="4">
        <v>1539.09726852943</v>
      </c>
      <c r="G2038" s="4">
        <v>1432.9949799414401</v>
      </c>
      <c r="H2038" s="4">
        <v>44.005968347871097</v>
      </c>
      <c r="I2038" s="4">
        <v>2.5659999999999998</v>
      </c>
    </row>
    <row r="2039" spans="1:9" x14ac:dyDescent="0.3">
      <c r="A2039" s="4">
        <v>2037</v>
      </c>
      <c r="B2039" s="4" t="s">
        <v>83</v>
      </c>
      <c r="C2039" s="4" t="s">
        <v>48</v>
      </c>
      <c r="D2039" s="4">
        <v>1032</v>
      </c>
      <c r="E2039" s="4">
        <v>1083.3832620120099</v>
      </c>
      <c r="F2039" s="4">
        <v>1337.9722713460201</v>
      </c>
      <c r="G2039" s="4">
        <v>1210.75905074416</v>
      </c>
      <c r="H2039" s="4">
        <v>69.317998839342806</v>
      </c>
      <c r="I2039" s="4">
        <v>2.6909999999999998</v>
      </c>
    </row>
    <row r="2040" spans="1:9" x14ac:dyDescent="0.3">
      <c r="A2040" s="4">
        <v>2038</v>
      </c>
      <c r="B2040" s="4" t="s">
        <v>83</v>
      </c>
      <c r="C2040" s="4" t="s">
        <v>49</v>
      </c>
      <c r="D2040" s="4">
        <v>747</v>
      </c>
      <c r="E2040" s="4">
        <v>833.19417476145895</v>
      </c>
      <c r="F2040" s="4">
        <v>1040.11649339878</v>
      </c>
      <c r="G2040" s="4">
        <v>913.40838777374904</v>
      </c>
      <c r="H2040" s="4">
        <v>46.333695658201997</v>
      </c>
      <c r="I2040" s="4">
        <v>2.5666666666666602</v>
      </c>
    </row>
    <row r="2041" spans="1:9" x14ac:dyDescent="0.3">
      <c r="A2041" s="4">
        <v>2039</v>
      </c>
      <c r="B2041" s="4" t="s">
        <v>83</v>
      </c>
      <c r="C2041" s="4" t="s">
        <v>50</v>
      </c>
      <c r="D2041" s="4">
        <v>707</v>
      </c>
      <c r="E2041" s="4">
        <v>795.987858872581</v>
      </c>
      <c r="F2041" s="4">
        <v>994.2144838488</v>
      </c>
      <c r="G2041" s="4">
        <v>866.23819735789596</v>
      </c>
      <c r="H2041" s="4">
        <v>47.073138362574802</v>
      </c>
      <c r="I2041" s="4">
        <v>2.609</v>
      </c>
    </row>
    <row r="2042" spans="1:9" x14ac:dyDescent="0.3">
      <c r="A2042" s="4">
        <v>2040</v>
      </c>
      <c r="B2042" s="4" t="s">
        <v>83</v>
      </c>
      <c r="C2042" s="4" t="s">
        <v>51</v>
      </c>
      <c r="D2042" s="4">
        <v>1153</v>
      </c>
      <c r="E2042" s="4">
        <v>1284.2910713562501</v>
      </c>
      <c r="F2042" s="4">
        <v>1631.5359813013999</v>
      </c>
      <c r="G2042" s="4">
        <v>1414.7692686446401</v>
      </c>
      <c r="H2042" s="4">
        <v>81.654466676775797</v>
      </c>
      <c r="I2042" s="4">
        <v>2.6829999999999998</v>
      </c>
    </row>
    <row r="2043" spans="1:9" x14ac:dyDescent="0.3">
      <c r="A2043" s="4">
        <v>2041</v>
      </c>
      <c r="B2043" s="4" t="s">
        <v>83</v>
      </c>
      <c r="C2043" s="4" t="s">
        <v>52</v>
      </c>
      <c r="D2043" s="4">
        <v>1598</v>
      </c>
      <c r="E2043" s="4">
        <v>1711.9332101586599</v>
      </c>
      <c r="F2043" s="4">
        <v>1917.58349931512</v>
      </c>
      <c r="G2043" s="4">
        <v>1797.7768536271001</v>
      </c>
      <c r="H2043" s="4">
        <v>49.9849865498093</v>
      </c>
      <c r="I2043" s="4">
        <v>2.7973333333333299</v>
      </c>
    </row>
    <row r="2044" spans="1:9" x14ac:dyDescent="0.3">
      <c r="A2044" s="4">
        <v>2042</v>
      </c>
      <c r="B2044" s="4" t="s">
        <v>83</v>
      </c>
      <c r="C2044" s="4" t="s">
        <v>53</v>
      </c>
      <c r="D2044" s="4">
        <v>1537</v>
      </c>
      <c r="E2044" s="4">
        <v>1654.1029756534199</v>
      </c>
      <c r="F2044" s="4">
        <v>1882.36992211201</v>
      </c>
      <c r="G2044" s="4">
        <v>1755.1047235533499</v>
      </c>
      <c r="H2044" s="4">
        <v>63.1595125709961</v>
      </c>
      <c r="I2044" s="4">
        <v>3.04466666666666</v>
      </c>
    </row>
    <row r="2045" spans="1:9" x14ac:dyDescent="0.3">
      <c r="A2045" s="4">
        <v>2043</v>
      </c>
      <c r="B2045" s="4" t="s">
        <v>83</v>
      </c>
      <c r="C2045" s="4" t="s">
        <v>54</v>
      </c>
      <c r="D2045" s="4">
        <v>861</v>
      </c>
      <c r="E2045" s="4">
        <v>931.69550804646701</v>
      </c>
      <c r="F2045" s="4">
        <v>1194.11772385521</v>
      </c>
      <c r="G2045" s="4">
        <v>1075.6097884205701</v>
      </c>
      <c r="H2045" s="4">
        <v>70.905851681006894</v>
      </c>
      <c r="I2045" s="4">
        <v>3.05</v>
      </c>
    </row>
    <row r="2046" spans="1:9" x14ac:dyDescent="0.3">
      <c r="A2046" s="4">
        <v>2044</v>
      </c>
      <c r="B2046" s="4" t="s">
        <v>83</v>
      </c>
      <c r="C2046" s="4" t="s">
        <v>55</v>
      </c>
      <c r="D2046" s="4">
        <v>1374</v>
      </c>
      <c r="E2046" s="4">
        <v>1476.44446862109</v>
      </c>
      <c r="F2046" s="4">
        <v>1759.0106820538999</v>
      </c>
      <c r="G2046" s="4">
        <v>1627.41352983007</v>
      </c>
      <c r="H2046" s="4">
        <v>59.2224299396565</v>
      </c>
      <c r="I2046" s="4">
        <v>2.96199999999999</v>
      </c>
    </row>
    <row r="2047" spans="1:9" x14ac:dyDescent="0.3">
      <c r="A2047" s="4">
        <v>2045</v>
      </c>
      <c r="B2047" s="4" t="s">
        <v>83</v>
      </c>
      <c r="C2047" s="4" t="s">
        <v>56</v>
      </c>
      <c r="D2047" s="4">
        <v>1033</v>
      </c>
      <c r="E2047" s="4">
        <v>1197.5177848066301</v>
      </c>
      <c r="F2047" s="4">
        <v>1423.47832516534</v>
      </c>
      <c r="G2047" s="4">
        <v>1280.5878262183001</v>
      </c>
      <c r="H2047" s="4">
        <v>55.593561748400703</v>
      </c>
      <c r="I2047" s="4">
        <v>3.0950000000000002</v>
      </c>
    </row>
    <row r="2048" spans="1:9" x14ac:dyDescent="0.3">
      <c r="A2048" s="4">
        <v>2046</v>
      </c>
      <c r="B2048" s="4" t="s">
        <v>83</v>
      </c>
      <c r="C2048" s="4" t="s">
        <v>57</v>
      </c>
      <c r="D2048" s="4">
        <v>1304</v>
      </c>
      <c r="E2048" s="4">
        <v>1435.3531228567799</v>
      </c>
      <c r="F2048" s="4">
        <v>1697.0841834396299</v>
      </c>
      <c r="G2048" s="4">
        <v>1537.53742629064</v>
      </c>
      <c r="H2048" s="4">
        <v>64.81780128183</v>
      </c>
      <c r="I2048" s="4">
        <v>2.9576666666666598</v>
      </c>
    </row>
    <row r="2049" spans="1:9" x14ac:dyDescent="0.3">
      <c r="A2049" s="4">
        <v>2047</v>
      </c>
      <c r="B2049" s="4" t="s">
        <v>83</v>
      </c>
      <c r="C2049" s="4" t="s">
        <v>58</v>
      </c>
      <c r="D2049" s="4">
        <v>1266</v>
      </c>
      <c r="E2049" s="4">
        <v>1466.26047122618</v>
      </c>
      <c r="F2049" s="4">
        <v>1711.4416943664201</v>
      </c>
      <c r="G2049" s="4">
        <v>1576.86570371574</v>
      </c>
      <c r="H2049" s="4">
        <v>68.621141987487903</v>
      </c>
      <c r="I2049" s="4">
        <v>3.1966666666666601</v>
      </c>
    </row>
    <row r="2050" spans="1:9" x14ac:dyDescent="0.3">
      <c r="A2050" s="4">
        <v>2048</v>
      </c>
      <c r="B2050" s="4" t="s">
        <v>83</v>
      </c>
      <c r="C2050" s="4" t="s">
        <v>59</v>
      </c>
      <c r="D2050" s="4">
        <v>681</v>
      </c>
      <c r="E2050" s="4">
        <v>1070.90990638831</v>
      </c>
      <c r="F2050" s="4">
        <v>1299.68791651129</v>
      </c>
      <c r="G2050" s="4">
        <v>1157.08688706818</v>
      </c>
      <c r="H2050" s="4">
        <v>48.478865311095902</v>
      </c>
      <c r="I2050" s="4">
        <v>3.0819999999999999</v>
      </c>
    </row>
    <row r="2051" spans="1:9" x14ac:dyDescent="0.3">
      <c r="A2051" s="4">
        <v>2049</v>
      </c>
      <c r="B2051" s="4" t="s">
        <v>83</v>
      </c>
      <c r="C2051" s="4" t="s">
        <v>60</v>
      </c>
      <c r="D2051" s="4">
        <v>435</v>
      </c>
      <c r="E2051" s="4">
        <v>451.33508020861802</v>
      </c>
      <c r="F2051" s="4">
        <v>466.883334594058</v>
      </c>
      <c r="G2051" s="4">
        <v>453.85020395691498</v>
      </c>
      <c r="H2051" s="4">
        <v>4.1113258525883198</v>
      </c>
      <c r="I2051" s="4">
        <v>2.55033333333333</v>
      </c>
    </row>
    <row r="2052" spans="1:9" x14ac:dyDescent="0.3">
      <c r="A2052" s="4">
        <v>2050</v>
      </c>
      <c r="B2052" s="4" t="s">
        <v>83</v>
      </c>
      <c r="C2052" s="4" t="s">
        <v>61</v>
      </c>
      <c r="D2052" s="4">
        <v>212</v>
      </c>
      <c r="E2052" s="4">
        <v>252.09498940824</v>
      </c>
      <c r="F2052" s="4">
        <v>329.81974709648699</v>
      </c>
      <c r="G2052" s="4">
        <v>290.83802915917403</v>
      </c>
      <c r="H2052" s="4">
        <v>17.172711834927501</v>
      </c>
      <c r="I2052" s="4">
        <v>1.18533333333333</v>
      </c>
    </row>
    <row r="2053" spans="1:9" x14ac:dyDescent="0.3">
      <c r="A2053" s="4">
        <v>2051</v>
      </c>
      <c r="B2053" s="4" t="s">
        <v>83</v>
      </c>
      <c r="C2053" s="4" t="s">
        <v>134</v>
      </c>
      <c r="D2053" s="4">
        <v>220</v>
      </c>
      <c r="E2053" s="4">
        <v>236.823374239402</v>
      </c>
      <c r="F2053" s="4">
        <v>353.14767466894102</v>
      </c>
      <c r="G2053" s="4">
        <v>292.92106872660901</v>
      </c>
      <c r="H2053" s="4">
        <v>26.0227011348769</v>
      </c>
      <c r="I2053" s="4">
        <v>1.2166666666666599</v>
      </c>
    </row>
    <row r="2054" spans="1:9" x14ac:dyDescent="0.3">
      <c r="A2054" s="4">
        <v>2052</v>
      </c>
      <c r="B2054" s="4" t="s">
        <v>83</v>
      </c>
      <c r="C2054" s="4" t="s">
        <v>62</v>
      </c>
      <c r="D2054" s="4">
        <v>211</v>
      </c>
      <c r="E2054" s="4">
        <v>231.12717115491199</v>
      </c>
      <c r="F2054" s="4">
        <v>288.120612472841</v>
      </c>
      <c r="G2054" s="4">
        <v>256.047585088669</v>
      </c>
      <c r="H2054" s="4">
        <v>16.491497347404898</v>
      </c>
      <c r="I2054" s="4">
        <v>1.3053333333333299</v>
      </c>
    </row>
    <row r="2055" spans="1:9" x14ac:dyDescent="0.3">
      <c r="A2055" s="4">
        <v>2053</v>
      </c>
      <c r="B2055" s="4" t="s">
        <v>83</v>
      </c>
      <c r="C2055" s="4" t="s">
        <v>63</v>
      </c>
      <c r="D2055" s="4">
        <v>216</v>
      </c>
      <c r="E2055" s="4">
        <v>248.04951172396801</v>
      </c>
      <c r="F2055" s="4">
        <v>346.67530677573501</v>
      </c>
      <c r="G2055" s="4">
        <v>290.73492069102701</v>
      </c>
      <c r="H2055" s="4">
        <v>21.638825438543499</v>
      </c>
      <c r="I2055" s="4">
        <v>1.2429999999999899</v>
      </c>
    </row>
    <row r="2056" spans="1:9" x14ac:dyDescent="0.3">
      <c r="A2056" s="4">
        <v>2054</v>
      </c>
      <c r="B2056" s="4" t="s">
        <v>83</v>
      </c>
      <c r="C2056" s="4" t="s">
        <v>64</v>
      </c>
      <c r="D2056" s="4">
        <v>603</v>
      </c>
      <c r="E2056" s="4">
        <v>588.793524258606</v>
      </c>
      <c r="F2056" s="4">
        <v>633.134054038096</v>
      </c>
      <c r="G2056" s="4">
        <v>604.24379322094705</v>
      </c>
      <c r="H2056" s="4">
        <v>13.327976945913299</v>
      </c>
      <c r="I2056" s="4">
        <v>2.6469999999999998</v>
      </c>
    </row>
    <row r="2057" spans="1:9" x14ac:dyDescent="0.3">
      <c r="A2057" s="4">
        <v>2055</v>
      </c>
      <c r="B2057" s="4" t="s">
        <v>83</v>
      </c>
      <c r="C2057" s="4" t="s">
        <v>65</v>
      </c>
      <c r="D2057" s="4">
        <v>554</v>
      </c>
      <c r="E2057" s="4">
        <v>539.47538617217003</v>
      </c>
      <c r="F2057" s="4">
        <v>591.71606510539903</v>
      </c>
      <c r="G2057" s="4">
        <v>552.69428862633799</v>
      </c>
      <c r="H2057" s="4">
        <v>15.4478088421428</v>
      </c>
      <c r="I2057" s="4">
        <v>2.5009999999999999</v>
      </c>
    </row>
    <row r="2058" spans="1:9" x14ac:dyDescent="0.3">
      <c r="A2058" s="4">
        <v>2056</v>
      </c>
      <c r="B2058" s="4" t="s">
        <v>83</v>
      </c>
      <c r="C2058" s="4" t="s">
        <v>136</v>
      </c>
      <c r="D2058" s="4">
        <v>458</v>
      </c>
      <c r="E2058" s="4">
        <v>510.01920665050801</v>
      </c>
      <c r="F2058" s="4">
        <v>619.70208945957904</v>
      </c>
      <c r="G2058" s="4">
        <v>551.72042682537199</v>
      </c>
      <c r="H2058" s="4">
        <v>22.4944581881016</v>
      </c>
      <c r="I2058" s="4">
        <v>2.0960000000000001</v>
      </c>
    </row>
    <row r="2059" spans="1:9" x14ac:dyDescent="0.3">
      <c r="A2059" s="4">
        <v>2057</v>
      </c>
      <c r="B2059" s="4" t="s">
        <v>83</v>
      </c>
      <c r="C2059" s="4" t="s">
        <v>66</v>
      </c>
      <c r="D2059" s="4">
        <v>510</v>
      </c>
      <c r="E2059" s="4">
        <v>569.00653774870705</v>
      </c>
      <c r="F2059" s="4">
        <v>703.037532367876</v>
      </c>
      <c r="G2059" s="4">
        <v>621.30859119327999</v>
      </c>
      <c r="H2059" s="4">
        <v>30.5575181067084</v>
      </c>
      <c r="I2059" s="4">
        <v>2.1726666666666601</v>
      </c>
    </row>
    <row r="2060" spans="1:9" x14ac:dyDescent="0.3">
      <c r="A2060" s="4">
        <v>2058</v>
      </c>
      <c r="B2060" s="4" t="s">
        <v>83</v>
      </c>
      <c r="C2060" s="4" t="s">
        <v>67</v>
      </c>
      <c r="D2060" s="4">
        <v>696</v>
      </c>
      <c r="E2060" s="4">
        <v>749.09886046427198</v>
      </c>
      <c r="F2060" s="4">
        <v>857.75366601491498</v>
      </c>
      <c r="G2060" s="4">
        <v>800.05821590639698</v>
      </c>
      <c r="H2060" s="4">
        <v>24.925340725332301</v>
      </c>
      <c r="I2060" s="4">
        <v>2.9913333333333298</v>
      </c>
    </row>
    <row r="2061" spans="1:9" x14ac:dyDescent="0.3">
      <c r="A2061" s="4">
        <v>2059</v>
      </c>
      <c r="B2061" s="4" t="s">
        <v>83</v>
      </c>
      <c r="C2061" s="4" t="s">
        <v>133</v>
      </c>
      <c r="D2061" s="4">
        <v>554</v>
      </c>
      <c r="E2061" s="4">
        <v>607.46407547483398</v>
      </c>
      <c r="F2061" s="4">
        <v>737.91654756395303</v>
      </c>
      <c r="G2061" s="4">
        <v>664.39844153665695</v>
      </c>
      <c r="H2061" s="4">
        <v>31.510060717184199</v>
      </c>
      <c r="I2061" s="4">
        <v>2.4590000000000001</v>
      </c>
    </row>
    <row r="2062" spans="1:9" x14ac:dyDescent="0.3">
      <c r="A2062" s="4">
        <v>2060</v>
      </c>
      <c r="B2062" s="4" t="s">
        <v>83</v>
      </c>
      <c r="C2062" s="4" t="s">
        <v>68</v>
      </c>
      <c r="D2062" s="4">
        <v>649</v>
      </c>
      <c r="E2062" s="4">
        <v>674.49783089865696</v>
      </c>
      <c r="F2062" s="4">
        <v>768.13325440081996</v>
      </c>
      <c r="G2062" s="4">
        <v>721.64147369096702</v>
      </c>
      <c r="H2062" s="4">
        <v>23.172204860137398</v>
      </c>
      <c r="I2062" s="4">
        <v>2.7433333333333301</v>
      </c>
    </row>
    <row r="2063" spans="1:9" x14ac:dyDescent="0.3">
      <c r="A2063" s="4">
        <v>2061</v>
      </c>
      <c r="B2063" s="4" t="s">
        <v>83</v>
      </c>
      <c r="C2063" s="4" t="s">
        <v>69</v>
      </c>
      <c r="D2063" s="4">
        <v>745</v>
      </c>
      <c r="E2063" s="4">
        <v>808.27658069845199</v>
      </c>
      <c r="F2063" s="4">
        <v>928.06641547257504</v>
      </c>
      <c r="G2063" s="4">
        <v>863.70606049353205</v>
      </c>
      <c r="H2063" s="4">
        <v>29.959864518578101</v>
      </c>
      <c r="I2063" s="4">
        <v>2.9523333333333301</v>
      </c>
    </row>
    <row r="2064" spans="1:9" x14ac:dyDescent="0.3">
      <c r="A2064" s="4">
        <v>2062</v>
      </c>
      <c r="B2064" s="4" t="s">
        <v>83</v>
      </c>
      <c r="C2064" s="4" t="s">
        <v>70</v>
      </c>
      <c r="D2064" s="4">
        <v>669</v>
      </c>
      <c r="E2064" s="4">
        <v>758.45195148078199</v>
      </c>
      <c r="F2064" s="4">
        <v>871.75466108333899</v>
      </c>
      <c r="G2064" s="4">
        <v>801.40198844183101</v>
      </c>
      <c r="H2064" s="4">
        <v>30.098740658340301</v>
      </c>
      <c r="I2064" s="4">
        <v>2.8879999999999999</v>
      </c>
    </row>
    <row r="2065" spans="1:9" x14ac:dyDescent="0.3">
      <c r="A2065" s="4">
        <v>2063</v>
      </c>
      <c r="B2065" s="4" t="s">
        <v>83</v>
      </c>
      <c r="C2065" s="4" t="s">
        <v>71</v>
      </c>
      <c r="D2065" s="4">
        <v>856</v>
      </c>
      <c r="E2065" s="4">
        <v>1010.3182966764</v>
      </c>
      <c r="F2065" s="4">
        <v>1102.4985928462399</v>
      </c>
      <c r="G2065" s="4">
        <v>1058.99716304401</v>
      </c>
      <c r="H2065" s="4">
        <v>23.501877334552098</v>
      </c>
      <c r="I2065" s="4">
        <v>3.74833333333333</v>
      </c>
    </row>
    <row r="2066" spans="1:9" x14ac:dyDescent="0.3">
      <c r="A2066" s="4">
        <v>2064</v>
      </c>
      <c r="B2066" s="4" t="s">
        <v>83</v>
      </c>
      <c r="C2066" s="4" t="s">
        <v>72</v>
      </c>
      <c r="D2066" s="4">
        <v>524</v>
      </c>
      <c r="E2066" s="4">
        <v>647.83266720012102</v>
      </c>
      <c r="F2066" s="4">
        <v>789.92092565758799</v>
      </c>
      <c r="G2066" s="4">
        <v>689.82047977823402</v>
      </c>
      <c r="H2066" s="4">
        <v>28.444087457903098</v>
      </c>
      <c r="I2066" s="4">
        <v>2.5899999999999901</v>
      </c>
    </row>
    <row r="2067" spans="1:9" x14ac:dyDescent="0.3">
      <c r="A2067" s="4">
        <v>2065</v>
      </c>
      <c r="B2067" s="4" t="s">
        <v>83</v>
      </c>
      <c r="C2067" s="4" t="s">
        <v>73</v>
      </c>
      <c r="D2067" s="4">
        <v>576</v>
      </c>
      <c r="E2067" s="4">
        <v>637.82813566498305</v>
      </c>
      <c r="F2067" s="4">
        <v>758.73568220942002</v>
      </c>
      <c r="G2067" s="4">
        <v>701.88209364423597</v>
      </c>
      <c r="H2067" s="4">
        <v>32.1218762862934</v>
      </c>
      <c r="I2067" s="4">
        <v>2.5350000000000001</v>
      </c>
    </row>
    <row r="2068" spans="1:9" x14ac:dyDescent="0.3">
      <c r="A2068" s="4">
        <v>2066</v>
      </c>
      <c r="B2068" s="4" t="s">
        <v>83</v>
      </c>
      <c r="C2068" s="4" t="s">
        <v>74</v>
      </c>
      <c r="D2068" s="4">
        <v>706</v>
      </c>
      <c r="E2068" s="4">
        <v>848.38913647711797</v>
      </c>
      <c r="F2068" s="4">
        <v>1022.90629735705</v>
      </c>
      <c r="G2068" s="4">
        <v>913.86003797176897</v>
      </c>
      <c r="H2068" s="4">
        <v>38.060766713365098</v>
      </c>
      <c r="I2068" s="4">
        <v>3.0513333333333299</v>
      </c>
    </row>
    <row r="2069" spans="1:9" x14ac:dyDescent="0.3">
      <c r="A2069" s="4">
        <v>2067</v>
      </c>
      <c r="B2069" s="4" t="s">
        <v>83</v>
      </c>
      <c r="C2069" s="4" t="s">
        <v>75</v>
      </c>
      <c r="D2069" s="4">
        <v>905</v>
      </c>
      <c r="E2069" s="4">
        <v>1067.42219829081</v>
      </c>
      <c r="F2069" s="4">
        <v>1176.85865113881</v>
      </c>
      <c r="G2069" s="4">
        <v>1114.2212653332399</v>
      </c>
      <c r="H2069" s="4">
        <v>25.003313600656099</v>
      </c>
      <c r="I2069" s="4">
        <v>3.75766666666666</v>
      </c>
    </row>
    <row r="2070" spans="1:9" x14ac:dyDescent="0.3">
      <c r="A2070" s="4">
        <v>2068</v>
      </c>
      <c r="B2070" s="4" t="s">
        <v>83</v>
      </c>
      <c r="C2070" s="4" t="s">
        <v>76</v>
      </c>
      <c r="D2070" s="4">
        <v>792</v>
      </c>
      <c r="E2070" s="4">
        <v>920.87593670519902</v>
      </c>
      <c r="F2070" s="4">
        <v>1050.3254637515599</v>
      </c>
      <c r="G2070" s="4">
        <v>970.57502814055101</v>
      </c>
      <c r="H2070" s="4">
        <v>32.3676208082613</v>
      </c>
      <c r="I2070" s="4">
        <v>3.0853333333333302</v>
      </c>
    </row>
    <row r="2071" spans="1:9" x14ac:dyDescent="0.3">
      <c r="A2071" s="4">
        <v>2069</v>
      </c>
      <c r="B2071" s="4" t="s">
        <v>83</v>
      </c>
      <c r="C2071" s="4" t="s">
        <v>77</v>
      </c>
      <c r="D2071" s="4">
        <v>834</v>
      </c>
      <c r="E2071" s="4">
        <v>916.469583213026</v>
      </c>
      <c r="F2071" s="4">
        <v>1126.6748128167501</v>
      </c>
      <c r="G2071" s="4">
        <v>1021.60793224152</v>
      </c>
      <c r="H2071" s="4">
        <v>40.951062438767501</v>
      </c>
      <c r="I2071" s="4">
        <v>3.2656666666666601</v>
      </c>
    </row>
    <row r="2072" spans="1:9" x14ac:dyDescent="0.3">
      <c r="A2072" s="4">
        <v>2070</v>
      </c>
      <c r="B2072" s="4" t="s">
        <v>83</v>
      </c>
      <c r="C2072" s="4" t="s">
        <v>78</v>
      </c>
      <c r="D2072" s="4">
        <v>589</v>
      </c>
      <c r="E2072" s="4">
        <v>842.15243774044598</v>
      </c>
      <c r="F2072" s="4">
        <v>1091.0496451102299</v>
      </c>
      <c r="G2072" s="4">
        <v>959.71669381702895</v>
      </c>
      <c r="H2072" s="4">
        <v>56.653926857282002</v>
      </c>
      <c r="I2072" s="4">
        <v>2.5013333333333301</v>
      </c>
    </row>
    <row r="2073" spans="1:9" x14ac:dyDescent="0.3">
      <c r="A2073" s="4">
        <v>2071</v>
      </c>
      <c r="B2073" s="4" t="s">
        <v>83</v>
      </c>
      <c r="C2073" s="4" t="s">
        <v>79</v>
      </c>
      <c r="D2073" s="4">
        <v>631</v>
      </c>
      <c r="E2073" s="4">
        <v>865.98032469810596</v>
      </c>
      <c r="F2073" s="4">
        <v>1095.44270148746</v>
      </c>
      <c r="G2073" s="4">
        <v>979.48252700307205</v>
      </c>
      <c r="H2073" s="4">
        <v>54.597310888487399</v>
      </c>
      <c r="I2073" s="4">
        <v>2.54233333333333</v>
      </c>
    </row>
    <row r="2074" spans="1:9" x14ac:dyDescent="0.3">
      <c r="A2074" s="4">
        <v>2072</v>
      </c>
      <c r="B2074" s="4" t="s">
        <v>92</v>
      </c>
      <c r="C2074" s="4" t="s">
        <v>9</v>
      </c>
      <c r="D2074" s="4">
        <v>784</v>
      </c>
      <c r="E2074" s="4">
        <v>828.49293173220804</v>
      </c>
      <c r="F2074" s="4">
        <v>972.97843706819197</v>
      </c>
      <c r="G2074" s="4">
        <v>888.56189045333895</v>
      </c>
      <c r="H2074" s="4">
        <v>37.971378648484702</v>
      </c>
      <c r="I2074" s="4">
        <v>2.1259999999999999</v>
      </c>
    </row>
    <row r="2075" spans="1:9" x14ac:dyDescent="0.3">
      <c r="A2075" s="4">
        <v>2073</v>
      </c>
      <c r="B2075" s="4" t="s">
        <v>92</v>
      </c>
      <c r="C2075" s="4" t="s">
        <v>10</v>
      </c>
      <c r="D2075" s="4">
        <v>661</v>
      </c>
      <c r="E2075" s="4">
        <v>677.17714553479004</v>
      </c>
      <c r="F2075" s="4">
        <v>877.23668565645301</v>
      </c>
      <c r="G2075" s="4">
        <v>754.41998795165796</v>
      </c>
      <c r="H2075" s="4">
        <v>43.929225175868801</v>
      </c>
      <c r="I2075" s="4">
        <v>2.073</v>
      </c>
    </row>
    <row r="2076" spans="1:9" x14ac:dyDescent="0.3">
      <c r="A2076" s="4">
        <v>2074</v>
      </c>
      <c r="B2076" s="4" t="s">
        <v>92</v>
      </c>
      <c r="C2076" s="4" t="s">
        <v>11</v>
      </c>
      <c r="D2076" s="4">
        <v>742</v>
      </c>
      <c r="E2076" s="4">
        <v>761.74618966743401</v>
      </c>
      <c r="F2076" s="4">
        <v>931.404434882092</v>
      </c>
      <c r="G2076" s="4">
        <v>819.18679614980601</v>
      </c>
      <c r="H2076" s="4">
        <v>34.375078752874003</v>
      </c>
      <c r="I2076" s="4">
        <v>2.1563333333333299</v>
      </c>
    </row>
    <row r="2077" spans="1:9" x14ac:dyDescent="0.3">
      <c r="A2077" s="4">
        <v>2075</v>
      </c>
      <c r="B2077" s="4" t="s">
        <v>92</v>
      </c>
      <c r="C2077" s="4" t="s">
        <v>12</v>
      </c>
      <c r="D2077" s="4">
        <v>778</v>
      </c>
      <c r="E2077" s="4">
        <v>809.67363054665498</v>
      </c>
      <c r="F2077" s="4">
        <v>948.80593571095699</v>
      </c>
      <c r="G2077" s="4">
        <v>872.96609300853299</v>
      </c>
      <c r="H2077" s="4">
        <v>36.164523567365599</v>
      </c>
      <c r="I2077" s="4">
        <v>2.0129999999999999</v>
      </c>
    </row>
    <row r="2078" spans="1:9" x14ac:dyDescent="0.3">
      <c r="A2078" s="4">
        <v>2076</v>
      </c>
      <c r="B2078" s="4" t="s">
        <v>92</v>
      </c>
      <c r="C2078" s="4" t="s">
        <v>13</v>
      </c>
      <c r="D2078" s="4">
        <v>799</v>
      </c>
      <c r="E2078" s="4">
        <v>846.36247616354103</v>
      </c>
      <c r="F2078" s="4">
        <v>982.20650450966195</v>
      </c>
      <c r="G2078" s="4">
        <v>920.54273849436402</v>
      </c>
      <c r="H2078" s="4">
        <v>32.279254773786697</v>
      </c>
      <c r="I2078" s="4">
        <v>2.07266666666666</v>
      </c>
    </row>
    <row r="2079" spans="1:9" x14ac:dyDescent="0.3">
      <c r="A2079" s="4">
        <v>2077</v>
      </c>
      <c r="B2079" s="4" t="s">
        <v>92</v>
      </c>
      <c r="C2079" s="4" t="s">
        <v>14</v>
      </c>
      <c r="D2079" s="4">
        <v>669</v>
      </c>
      <c r="E2079" s="4">
        <v>718.77798172128496</v>
      </c>
      <c r="F2079" s="4">
        <v>925.23019347548995</v>
      </c>
      <c r="G2079" s="4">
        <v>800.93538481088603</v>
      </c>
      <c r="H2079" s="4">
        <v>42.696823858656202</v>
      </c>
      <c r="I2079" s="4">
        <v>2.1320000000000001</v>
      </c>
    </row>
    <row r="2080" spans="1:9" x14ac:dyDescent="0.3">
      <c r="A2080" s="4">
        <v>2078</v>
      </c>
      <c r="B2080" s="4" t="s">
        <v>92</v>
      </c>
      <c r="C2080" s="4" t="s">
        <v>15</v>
      </c>
      <c r="D2080" s="4">
        <v>949</v>
      </c>
      <c r="E2080" s="4">
        <v>1020.5974271106101</v>
      </c>
      <c r="F2080" s="4">
        <v>1180.5558177729199</v>
      </c>
      <c r="G2080" s="4">
        <v>1090.6789685184599</v>
      </c>
      <c r="H2080" s="4">
        <v>42.527311739533197</v>
      </c>
      <c r="I2080" s="4">
        <v>2.2469999999999999</v>
      </c>
    </row>
    <row r="2081" spans="1:9" x14ac:dyDescent="0.3">
      <c r="A2081" s="4">
        <v>2079</v>
      </c>
      <c r="B2081" s="4" t="s">
        <v>92</v>
      </c>
      <c r="C2081" s="4" t="s">
        <v>16</v>
      </c>
      <c r="D2081" s="4">
        <v>730</v>
      </c>
      <c r="E2081" s="4">
        <v>791.29487632360099</v>
      </c>
      <c r="F2081" s="4">
        <v>1079.6805976312501</v>
      </c>
      <c r="G2081" s="4">
        <v>911.23574454880998</v>
      </c>
      <c r="H2081" s="4">
        <v>56.658706344005701</v>
      </c>
      <c r="I2081" s="4">
        <v>2.0746666666666602</v>
      </c>
    </row>
    <row r="2082" spans="1:9" x14ac:dyDescent="0.3">
      <c r="A2082" s="4">
        <v>2080</v>
      </c>
      <c r="B2082" s="4" t="s">
        <v>92</v>
      </c>
      <c r="C2082" s="4" t="s">
        <v>17</v>
      </c>
      <c r="D2082" s="4">
        <v>822</v>
      </c>
      <c r="E2082" s="4">
        <v>923.62889429703205</v>
      </c>
      <c r="F2082" s="4">
        <v>1043.7677154001999</v>
      </c>
      <c r="G2082" s="4">
        <v>984.51226794822799</v>
      </c>
      <c r="H2082" s="4">
        <v>32.661398052514102</v>
      </c>
      <c r="I2082" s="4">
        <v>2.0369999999999999</v>
      </c>
    </row>
    <row r="2083" spans="1:9" x14ac:dyDescent="0.3">
      <c r="A2083" s="4">
        <v>2081</v>
      </c>
      <c r="B2083" s="4" t="s">
        <v>92</v>
      </c>
      <c r="C2083" s="4" t="s">
        <v>18</v>
      </c>
      <c r="D2083" s="4">
        <v>831</v>
      </c>
      <c r="E2083" s="4">
        <v>904.54681061636904</v>
      </c>
      <c r="F2083" s="4">
        <v>1094.38968430304</v>
      </c>
      <c r="G2083" s="4">
        <v>981.79552057946898</v>
      </c>
      <c r="H2083" s="4">
        <v>54.911512018582599</v>
      </c>
      <c r="I2083" s="4">
        <v>2.2653333333333299</v>
      </c>
    </row>
    <row r="2084" spans="1:9" x14ac:dyDescent="0.3">
      <c r="A2084" s="4">
        <v>2082</v>
      </c>
      <c r="B2084" s="4" t="s">
        <v>92</v>
      </c>
      <c r="C2084" s="4" t="s">
        <v>19</v>
      </c>
      <c r="D2084" s="4">
        <v>937</v>
      </c>
      <c r="E2084" s="4">
        <v>1023.08845947346</v>
      </c>
      <c r="F2084" s="4">
        <v>1265.86700975436</v>
      </c>
      <c r="G2084" s="4">
        <v>1139.2591424196301</v>
      </c>
      <c r="H2084" s="4">
        <v>54.062144419587099</v>
      </c>
      <c r="I2084" s="4">
        <v>2.3170000000000002</v>
      </c>
    </row>
    <row r="2085" spans="1:9" x14ac:dyDescent="0.3">
      <c r="A2085" s="4">
        <v>2083</v>
      </c>
      <c r="B2085" s="4" t="s">
        <v>92</v>
      </c>
      <c r="C2085" s="4" t="s">
        <v>20</v>
      </c>
      <c r="D2085" s="4">
        <v>944</v>
      </c>
      <c r="E2085" s="4">
        <v>1055.9460394027899</v>
      </c>
      <c r="F2085" s="4">
        <v>1288.15999763184</v>
      </c>
      <c r="G2085" s="4">
        <v>1135.4007303855899</v>
      </c>
      <c r="H2085" s="4">
        <v>51.859505531781103</v>
      </c>
      <c r="I2085" s="4">
        <v>2.5310000000000001</v>
      </c>
    </row>
    <row r="2086" spans="1:9" x14ac:dyDescent="0.3">
      <c r="A2086" s="4">
        <v>2084</v>
      </c>
      <c r="B2086" s="4" t="s">
        <v>92</v>
      </c>
      <c r="C2086" s="4" t="s">
        <v>21</v>
      </c>
      <c r="D2086" s="4">
        <v>1146</v>
      </c>
      <c r="E2086" s="4">
        <v>1242.6660110411201</v>
      </c>
      <c r="F2086" s="4">
        <v>1415.6112597747899</v>
      </c>
      <c r="G2086" s="4">
        <v>1298.7676951006799</v>
      </c>
      <c r="H2086" s="4">
        <v>39.831680295911603</v>
      </c>
      <c r="I2086" s="4">
        <v>2.5276666666666601</v>
      </c>
    </row>
    <row r="2087" spans="1:9" x14ac:dyDescent="0.3">
      <c r="A2087" s="4">
        <v>2085</v>
      </c>
      <c r="B2087" s="4" t="s">
        <v>92</v>
      </c>
      <c r="C2087" s="4" t="s">
        <v>22</v>
      </c>
      <c r="D2087" s="4">
        <v>914</v>
      </c>
      <c r="E2087" s="4">
        <v>1015.74851351773</v>
      </c>
      <c r="F2087" s="4">
        <v>1165.18831565766</v>
      </c>
      <c r="G2087" s="4">
        <v>1073.96862616607</v>
      </c>
      <c r="H2087" s="4">
        <v>33.218006709374798</v>
      </c>
      <c r="I2087" s="4">
        <v>2.5706666666666602</v>
      </c>
    </row>
    <row r="2088" spans="1:9" x14ac:dyDescent="0.3">
      <c r="A2088" s="4">
        <v>2086</v>
      </c>
      <c r="B2088" s="4" t="s">
        <v>92</v>
      </c>
      <c r="C2088" s="4" t="s">
        <v>23</v>
      </c>
      <c r="D2088" s="4">
        <v>1073</v>
      </c>
      <c r="E2088" s="4">
        <v>1183.84835438763</v>
      </c>
      <c r="F2088" s="4">
        <v>1348.7853019409099</v>
      </c>
      <c r="G2088" s="4">
        <v>1268.6064568880299</v>
      </c>
      <c r="H2088" s="4">
        <v>41.871898819675202</v>
      </c>
      <c r="I2088" s="4">
        <v>2.5760000000000001</v>
      </c>
    </row>
    <row r="2089" spans="1:9" x14ac:dyDescent="0.3">
      <c r="A2089" s="4">
        <v>2087</v>
      </c>
      <c r="B2089" s="4" t="s">
        <v>92</v>
      </c>
      <c r="C2089" s="4" t="s">
        <v>24</v>
      </c>
      <c r="D2089" s="4">
        <v>1010</v>
      </c>
      <c r="E2089" s="4">
        <v>1162.74167757481</v>
      </c>
      <c r="F2089" s="4">
        <v>1441.45401997205</v>
      </c>
      <c r="G2089" s="4">
        <v>1261.4268985568799</v>
      </c>
      <c r="H2089" s="4">
        <v>54.307665152845203</v>
      </c>
      <c r="I2089" s="4">
        <v>2.6546666666666598</v>
      </c>
    </row>
    <row r="2090" spans="1:9" x14ac:dyDescent="0.3">
      <c r="A2090" s="4">
        <v>2088</v>
      </c>
      <c r="B2090" s="4" t="s">
        <v>92</v>
      </c>
      <c r="C2090" s="4" t="s">
        <v>25</v>
      </c>
      <c r="D2090" s="4">
        <v>1167</v>
      </c>
      <c r="E2090" s="4">
        <v>1337.54936838458</v>
      </c>
      <c r="F2090" s="4">
        <v>1523.143476594</v>
      </c>
      <c r="G2090" s="4">
        <v>1429.7451711564499</v>
      </c>
      <c r="H2090" s="4">
        <v>48.377465315449399</v>
      </c>
      <c r="I2090" s="4">
        <v>2.6643333333333299</v>
      </c>
    </row>
    <row r="2091" spans="1:9" x14ac:dyDescent="0.3">
      <c r="A2091" s="4">
        <v>2089</v>
      </c>
      <c r="B2091" s="4" t="s">
        <v>92</v>
      </c>
      <c r="C2091" s="4" t="s">
        <v>26</v>
      </c>
      <c r="D2091" s="4">
        <v>1073</v>
      </c>
      <c r="E2091" s="4">
        <v>1173.55661765999</v>
      </c>
      <c r="F2091" s="4">
        <v>1358.3034809882699</v>
      </c>
      <c r="G2091" s="4">
        <v>1270.0213901370601</v>
      </c>
      <c r="H2091" s="4">
        <v>41.188162164356001</v>
      </c>
      <c r="I2091" s="4">
        <v>2.9263333333333299</v>
      </c>
    </row>
    <row r="2092" spans="1:9" x14ac:dyDescent="0.3">
      <c r="A2092" s="4">
        <v>2090</v>
      </c>
      <c r="B2092" s="4" t="s">
        <v>92</v>
      </c>
      <c r="C2092" s="4" t="s">
        <v>27</v>
      </c>
      <c r="D2092" s="4">
        <v>1408</v>
      </c>
      <c r="E2092" s="4">
        <v>1530.8776064875101</v>
      </c>
      <c r="F2092" s="4">
        <v>1799.12061465698</v>
      </c>
      <c r="G2092" s="4">
        <v>1608.34032173011</v>
      </c>
      <c r="H2092" s="4">
        <v>55.305027926343399</v>
      </c>
      <c r="I2092" s="4">
        <v>3.0209999999999999</v>
      </c>
    </row>
    <row r="2093" spans="1:9" x14ac:dyDescent="0.3">
      <c r="A2093" s="4">
        <v>2091</v>
      </c>
      <c r="B2093" s="4" t="s">
        <v>92</v>
      </c>
      <c r="C2093" s="4" t="s">
        <v>28</v>
      </c>
      <c r="D2093" s="4">
        <v>1035</v>
      </c>
      <c r="E2093" s="4">
        <v>1208.2723498744101</v>
      </c>
      <c r="F2093" s="4">
        <v>1367.64421458941</v>
      </c>
      <c r="G2093" s="4">
        <v>1271.1538574844301</v>
      </c>
      <c r="H2093" s="4">
        <v>39.9881925967425</v>
      </c>
      <c r="I2093" s="4">
        <v>3.1783333333333301</v>
      </c>
    </row>
    <row r="2094" spans="1:9" x14ac:dyDescent="0.3">
      <c r="A2094" s="4">
        <v>2092</v>
      </c>
      <c r="B2094" s="4" t="s">
        <v>92</v>
      </c>
      <c r="C2094" s="4" t="s">
        <v>29</v>
      </c>
      <c r="D2094" s="4">
        <v>1290</v>
      </c>
      <c r="E2094" s="4">
        <v>1475.07550850701</v>
      </c>
      <c r="F2094" s="4">
        <v>1687.07103478371</v>
      </c>
      <c r="G2094" s="4">
        <v>1583.68652566845</v>
      </c>
      <c r="H2094" s="4">
        <v>47.090472248599703</v>
      </c>
      <c r="I2094" s="4">
        <v>2.92366666666666</v>
      </c>
    </row>
    <row r="2095" spans="1:9" x14ac:dyDescent="0.3">
      <c r="A2095" s="4">
        <v>2093</v>
      </c>
      <c r="B2095" s="4" t="s">
        <v>92</v>
      </c>
      <c r="C2095" s="4" t="s">
        <v>30</v>
      </c>
      <c r="D2095" s="4">
        <v>1315</v>
      </c>
      <c r="E2095" s="4">
        <v>1525.5854318930801</v>
      </c>
      <c r="F2095" s="4">
        <v>1754.2545576515299</v>
      </c>
      <c r="G2095" s="4">
        <v>1596.6891515902801</v>
      </c>
      <c r="H2095" s="4">
        <v>45.700662132957902</v>
      </c>
      <c r="I2095" s="4">
        <v>3.23633333333333</v>
      </c>
    </row>
    <row r="2096" spans="1:9" x14ac:dyDescent="0.3">
      <c r="A2096" s="4">
        <v>2094</v>
      </c>
      <c r="B2096" s="4" t="s">
        <v>92</v>
      </c>
      <c r="C2096" s="4" t="s">
        <v>31</v>
      </c>
      <c r="D2096" s="4">
        <v>1634</v>
      </c>
      <c r="E2096" s="4">
        <v>1862.8371027978801</v>
      </c>
      <c r="F2096" s="4">
        <v>2106.4509648999101</v>
      </c>
      <c r="G2096" s="4">
        <v>1943.98706667226</v>
      </c>
      <c r="H2096" s="4">
        <v>49.345639834449798</v>
      </c>
      <c r="I2096" s="4">
        <v>3.14</v>
      </c>
    </row>
    <row r="2097" spans="1:9" x14ac:dyDescent="0.3">
      <c r="A2097" s="4">
        <v>2095</v>
      </c>
      <c r="B2097" s="4" t="s">
        <v>92</v>
      </c>
      <c r="C2097" s="4" t="s">
        <v>32</v>
      </c>
      <c r="D2097" s="4">
        <v>1402</v>
      </c>
      <c r="E2097" s="4">
        <v>1582.9327390052999</v>
      </c>
      <c r="F2097" s="4">
        <v>1882.94759887285</v>
      </c>
      <c r="G2097" s="4">
        <v>1691.7429498599499</v>
      </c>
      <c r="H2097" s="4">
        <v>64.434987711774696</v>
      </c>
      <c r="I2097" s="4">
        <v>3.0636666666666601</v>
      </c>
    </row>
    <row r="2098" spans="1:9" x14ac:dyDescent="0.3">
      <c r="A2098" s="4">
        <v>2096</v>
      </c>
      <c r="B2098" s="4" t="s">
        <v>92</v>
      </c>
      <c r="C2098" s="4" t="s">
        <v>33</v>
      </c>
      <c r="D2098" s="4">
        <v>1177</v>
      </c>
      <c r="E2098" s="4">
        <v>1363.56816427845</v>
      </c>
      <c r="F2098" s="4">
        <v>1746.8242892226799</v>
      </c>
      <c r="G2098" s="4">
        <v>1487.73792832719</v>
      </c>
      <c r="H2098" s="4">
        <v>67.149449678515396</v>
      </c>
      <c r="I2098" s="4">
        <v>3.2903333333333298</v>
      </c>
    </row>
    <row r="2099" spans="1:9" x14ac:dyDescent="0.3">
      <c r="A2099" s="4">
        <v>2097</v>
      </c>
      <c r="B2099" s="4" t="s">
        <v>92</v>
      </c>
      <c r="C2099" s="4" t="s">
        <v>34</v>
      </c>
      <c r="D2099" s="4">
        <v>1168</v>
      </c>
      <c r="E2099" s="4">
        <v>1373.3981229216499</v>
      </c>
      <c r="F2099" s="4">
        <v>1564.7695185595501</v>
      </c>
      <c r="G2099" s="4">
        <v>1471.5782066941499</v>
      </c>
      <c r="H2099" s="4">
        <v>54.585212964902098</v>
      </c>
      <c r="I2099" s="4">
        <v>3.2276666666666598</v>
      </c>
    </row>
    <row r="2100" spans="1:9" x14ac:dyDescent="0.3">
      <c r="A2100" s="4">
        <v>2098</v>
      </c>
      <c r="B2100" s="4" t="s">
        <v>92</v>
      </c>
      <c r="C2100" s="4" t="s">
        <v>35</v>
      </c>
      <c r="D2100" s="4">
        <v>1764</v>
      </c>
      <c r="E2100" s="4">
        <v>2112.4587839186502</v>
      </c>
      <c r="F2100" s="4">
        <v>2283.9175407108301</v>
      </c>
      <c r="G2100" s="4">
        <v>2181.78524305668</v>
      </c>
      <c r="H2100" s="4">
        <v>44.674459209937098</v>
      </c>
      <c r="I2100" s="4">
        <v>3.46766666666666</v>
      </c>
    </row>
    <row r="2101" spans="1:9" x14ac:dyDescent="0.3">
      <c r="A2101" s="4">
        <v>2099</v>
      </c>
      <c r="B2101" s="4" t="s">
        <v>92</v>
      </c>
      <c r="C2101" s="4" t="s">
        <v>36</v>
      </c>
      <c r="D2101" s="4">
        <v>672</v>
      </c>
      <c r="E2101" s="4">
        <v>689.27348060570296</v>
      </c>
      <c r="F2101" s="4">
        <v>797.83363367990603</v>
      </c>
      <c r="G2101" s="4">
        <v>709.88035318263098</v>
      </c>
      <c r="H2101" s="4">
        <v>25.812857291659501</v>
      </c>
      <c r="I2101" s="4">
        <v>2.1026666666666598</v>
      </c>
    </row>
    <row r="2102" spans="1:9" x14ac:dyDescent="0.3">
      <c r="A2102" s="4">
        <v>2100</v>
      </c>
      <c r="B2102" s="4" t="s">
        <v>92</v>
      </c>
      <c r="C2102" s="4" t="s">
        <v>37</v>
      </c>
      <c r="D2102" s="4">
        <v>788</v>
      </c>
      <c r="E2102" s="4">
        <v>802.78525050197004</v>
      </c>
      <c r="F2102" s="4">
        <v>906.31010461834899</v>
      </c>
      <c r="G2102" s="4">
        <v>836.17166993108901</v>
      </c>
      <c r="H2102" s="4">
        <v>22.5467139839201</v>
      </c>
      <c r="I2102" s="4">
        <v>2.02</v>
      </c>
    </row>
    <row r="2103" spans="1:9" x14ac:dyDescent="0.3">
      <c r="A2103" s="4">
        <v>2101</v>
      </c>
      <c r="B2103" s="4" t="s">
        <v>92</v>
      </c>
      <c r="C2103" s="4" t="s">
        <v>38</v>
      </c>
      <c r="D2103" s="4">
        <v>955</v>
      </c>
      <c r="E2103" s="4">
        <v>1000.10265309866</v>
      </c>
      <c r="F2103" s="4">
        <v>1134.73559205728</v>
      </c>
      <c r="G2103" s="4">
        <v>1041.04539843881</v>
      </c>
      <c r="H2103" s="4">
        <v>36.5406788517951</v>
      </c>
      <c r="I2103" s="4">
        <v>2.1589999999999998</v>
      </c>
    </row>
    <row r="2104" spans="1:9" x14ac:dyDescent="0.3">
      <c r="A2104" s="4">
        <v>2102</v>
      </c>
      <c r="B2104" s="4" t="s">
        <v>92</v>
      </c>
      <c r="C2104" s="4" t="s">
        <v>39</v>
      </c>
      <c r="D2104" s="4">
        <v>805</v>
      </c>
      <c r="E2104" s="4">
        <v>833.39299818217899</v>
      </c>
      <c r="F2104" s="4">
        <v>907.72602353570403</v>
      </c>
      <c r="G2104" s="4">
        <v>864.21282109009599</v>
      </c>
      <c r="H2104" s="4">
        <v>19.5490541797808</v>
      </c>
      <c r="I2104" s="4">
        <v>2.3093333333333299</v>
      </c>
    </row>
    <row r="2105" spans="1:9" x14ac:dyDescent="0.3">
      <c r="A2105" s="4">
        <v>2103</v>
      </c>
      <c r="B2105" s="4" t="s">
        <v>92</v>
      </c>
      <c r="C2105" s="4" t="s">
        <v>40</v>
      </c>
      <c r="D2105" s="4">
        <v>549</v>
      </c>
      <c r="E2105" s="4">
        <v>582.12348121261596</v>
      </c>
      <c r="F2105" s="4">
        <v>775.40444492466804</v>
      </c>
      <c r="G2105" s="4">
        <v>628.58698806875498</v>
      </c>
      <c r="H2105" s="4">
        <v>43.130512711900401</v>
      </c>
      <c r="I2105" s="4">
        <v>2.1973333333333298</v>
      </c>
    </row>
    <row r="2106" spans="1:9" x14ac:dyDescent="0.3">
      <c r="A2106" s="4">
        <v>2104</v>
      </c>
      <c r="B2106" s="4" t="s">
        <v>92</v>
      </c>
      <c r="C2106" s="4" t="s">
        <v>41</v>
      </c>
      <c r="D2106" s="4">
        <v>829</v>
      </c>
      <c r="E2106" s="4">
        <v>870.25449163845894</v>
      </c>
      <c r="F2106" s="4">
        <v>1036.8712331737199</v>
      </c>
      <c r="G2106" s="4">
        <v>944.92823180571304</v>
      </c>
      <c r="H2106" s="4">
        <v>37.8657106040326</v>
      </c>
      <c r="I2106" s="4">
        <v>2.2909999999999999</v>
      </c>
    </row>
    <row r="2107" spans="1:9" x14ac:dyDescent="0.3">
      <c r="A2107" s="4">
        <v>2105</v>
      </c>
      <c r="B2107" s="4" t="s">
        <v>92</v>
      </c>
      <c r="C2107" s="4" t="s">
        <v>42</v>
      </c>
      <c r="D2107" s="4">
        <v>742</v>
      </c>
      <c r="E2107" s="4">
        <v>800.741712967117</v>
      </c>
      <c r="F2107" s="4">
        <v>944.30851203601605</v>
      </c>
      <c r="G2107" s="4">
        <v>840.30904509791196</v>
      </c>
      <c r="H2107" s="4">
        <v>32.433542683005598</v>
      </c>
      <c r="I2107" s="4">
        <v>2.3796666666666599</v>
      </c>
    </row>
    <row r="2108" spans="1:9" x14ac:dyDescent="0.3">
      <c r="A2108" s="4">
        <v>2106</v>
      </c>
      <c r="B2108" s="4" t="s">
        <v>92</v>
      </c>
      <c r="C2108" s="4" t="s">
        <v>43</v>
      </c>
      <c r="D2108" s="4">
        <v>909</v>
      </c>
      <c r="E2108" s="4">
        <v>974.19387546561495</v>
      </c>
      <c r="F2108" s="4">
        <v>1131.89388563188</v>
      </c>
      <c r="G2108" s="4">
        <v>1036.9614459771201</v>
      </c>
      <c r="H2108" s="4">
        <v>37.469402838162097</v>
      </c>
      <c r="I2108" s="4">
        <v>2.4786666666666601</v>
      </c>
    </row>
    <row r="2109" spans="1:9" x14ac:dyDescent="0.3">
      <c r="A2109" s="4">
        <v>2107</v>
      </c>
      <c r="B2109" s="4" t="s">
        <v>92</v>
      </c>
      <c r="C2109" s="4" t="s">
        <v>44</v>
      </c>
      <c r="D2109" s="4">
        <v>751</v>
      </c>
      <c r="E2109" s="4">
        <v>789.42476714294503</v>
      </c>
      <c r="F2109" s="4">
        <v>1071.9075634349599</v>
      </c>
      <c r="G2109" s="4">
        <v>901.42883573134804</v>
      </c>
      <c r="H2109" s="4">
        <v>68.513108180337994</v>
      </c>
      <c r="I2109" s="4">
        <v>2.323</v>
      </c>
    </row>
    <row r="2110" spans="1:9" x14ac:dyDescent="0.3">
      <c r="A2110" s="4">
        <v>2108</v>
      </c>
      <c r="B2110" s="4" t="s">
        <v>92</v>
      </c>
      <c r="C2110" s="4" t="s">
        <v>45</v>
      </c>
      <c r="D2110" s="4">
        <v>678</v>
      </c>
      <c r="E2110" s="4">
        <v>735.93252631211396</v>
      </c>
      <c r="F2110" s="4">
        <v>842.769094914162</v>
      </c>
      <c r="G2110" s="4">
        <v>786.93474205061102</v>
      </c>
      <c r="H2110" s="4">
        <v>26.256146649532798</v>
      </c>
      <c r="I2110" s="4">
        <v>2.54466666666666</v>
      </c>
    </row>
    <row r="2111" spans="1:9" x14ac:dyDescent="0.3">
      <c r="A2111" s="4">
        <v>2109</v>
      </c>
      <c r="B2111" s="4" t="s">
        <v>92</v>
      </c>
      <c r="C2111" s="4" t="s">
        <v>46</v>
      </c>
      <c r="D2111" s="4">
        <v>741</v>
      </c>
      <c r="E2111" s="4">
        <v>811.38651756897798</v>
      </c>
      <c r="F2111" s="4">
        <v>1000.5740053537</v>
      </c>
      <c r="G2111" s="4">
        <v>905.65738691254796</v>
      </c>
      <c r="H2111" s="4">
        <v>43.138162420575902</v>
      </c>
      <c r="I2111" s="4">
        <v>2.6406666666666601</v>
      </c>
    </row>
    <row r="2112" spans="1:9" x14ac:dyDescent="0.3">
      <c r="A2112" s="4">
        <v>2110</v>
      </c>
      <c r="B2112" s="4" t="s">
        <v>92</v>
      </c>
      <c r="C2112" s="4" t="s">
        <v>47</v>
      </c>
      <c r="D2112" s="4">
        <v>1313</v>
      </c>
      <c r="E2112" s="4">
        <v>1370.63903346747</v>
      </c>
      <c r="F2112" s="4">
        <v>1526.84629133155</v>
      </c>
      <c r="G2112" s="4">
        <v>1418.38378435501</v>
      </c>
      <c r="H2112" s="4">
        <v>37.266473740722702</v>
      </c>
      <c r="I2112" s="4">
        <v>2.7026666666666599</v>
      </c>
    </row>
    <row r="2113" spans="1:9" x14ac:dyDescent="0.3">
      <c r="A2113" s="4">
        <v>2111</v>
      </c>
      <c r="B2113" s="4" t="s">
        <v>92</v>
      </c>
      <c r="C2113" s="4" t="s">
        <v>48</v>
      </c>
      <c r="D2113" s="4">
        <v>1032</v>
      </c>
      <c r="E2113" s="4">
        <v>1101.02219887963</v>
      </c>
      <c r="F2113" s="4">
        <v>1319.04017437781</v>
      </c>
      <c r="G2113" s="4">
        <v>1183.03375799952</v>
      </c>
      <c r="H2113" s="4">
        <v>51.295582796746203</v>
      </c>
      <c r="I2113" s="4">
        <v>2.8036666666666599</v>
      </c>
    </row>
    <row r="2114" spans="1:9" x14ac:dyDescent="0.3">
      <c r="A2114" s="4">
        <v>2112</v>
      </c>
      <c r="B2114" s="4" t="s">
        <v>92</v>
      </c>
      <c r="C2114" s="4" t="s">
        <v>49</v>
      </c>
      <c r="D2114" s="4">
        <v>747</v>
      </c>
      <c r="E2114" s="4">
        <v>815.97332918190102</v>
      </c>
      <c r="F2114" s="4">
        <v>953.68169313770204</v>
      </c>
      <c r="G2114" s="4">
        <v>888.84850525639297</v>
      </c>
      <c r="H2114" s="4">
        <v>39.601574686674702</v>
      </c>
      <c r="I2114" s="4">
        <v>2.6566666666666601</v>
      </c>
    </row>
    <row r="2115" spans="1:9" x14ac:dyDescent="0.3">
      <c r="A2115" s="4">
        <v>2113</v>
      </c>
      <c r="B2115" s="4" t="s">
        <v>92</v>
      </c>
      <c r="C2115" s="4" t="s">
        <v>50</v>
      </c>
      <c r="D2115" s="4">
        <v>707</v>
      </c>
      <c r="E2115" s="4">
        <v>792.57967827596497</v>
      </c>
      <c r="F2115" s="4">
        <v>901.10482940183203</v>
      </c>
      <c r="G2115" s="4">
        <v>839.82369634679503</v>
      </c>
      <c r="H2115" s="4">
        <v>33.715577944180502</v>
      </c>
      <c r="I2115" s="4">
        <v>2.7879999999999998</v>
      </c>
    </row>
    <row r="2116" spans="1:9" x14ac:dyDescent="0.3">
      <c r="A2116" s="4">
        <v>2114</v>
      </c>
      <c r="B2116" s="4" t="s">
        <v>92</v>
      </c>
      <c r="C2116" s="4" t="s">
        <v>51</v>
      </c>
      <c r="D2116" s="4">
        <v>1153</v>
      </c>
      <c r="E2116" s="4">
        <v>1187.7357567289901</v>
      </c>
      <c r="F2116" s="4">
        <v>1480.9127906670301</v>
      </c>
      <c r="G2116" s="4">
        <v>1355.8088330436001</v>
      </c>
      <c r="H2116" s="4">
        <v>73.239026720065695</v>
      </c>
      <c r="I2116" s="4">
        <v>2.8839999999999999</v>
      </c>
    </row>
    <row r="2117" spans="1:9" x14ac:dyDescent="0.3">
      <c r="A2117" s="4">
        <v>2115</v>
      </c>
      <c r="B2117" s="4" t="s">
        <v>92</v>
      </c>
      <c r="C2117" s="4" t="s">
        <v>52</v>
      </c>
      <c r="D2117" s="4">
        <v>1598</v>
      </c>
      <c r="E2117" s="4">
        <v>1696.6331129487301</v>
      </c>
      <c r="F2117" s="4">
        <v>1844.0835551197599</v>
      </c>
      <c r="G2117" s="4">
        <v>1778.20640756746</v>
      </c>
      <c r="H2117" s="4">
        <v>35.489113464304999</v>
      </c>
      <c r="I2117" s="4">
        <v>3.0009999999999999</v>
      </c>
    </row>
    <row r="2118" spans="1:9" x14ac:dyDescent="0.3">
      <c r="A2118" s="4">
        <v>2116</v>
      </c>
      <c r="B2118" s="4" t="s">
        <v>92</v>
      </c>
      <c r="C2118" s="4" t="s">
        <v>53</v>
      </c>
      <c r="D2118" s="4">
        <v>1537</v>
      </c>
      <c r="E2118" s="4">
        <v>1648.76612914046</v>
      </c>
      <c r="F2118" s="4">
        <v>1867.6543858605201</v>
      </c>
      <c r="G2118" s="4">
        <v>1760.0588032318301</v>
      </c>
      <c r="H2118" s="4">
        <v>41.911616129695403</v>
      </c>
      <c r="I2118" s="4">
        <v>3.266</v>
      </c>
    </row>
    <row r="2119" spans="1:9" x14ac:dyDescent="0.3">
      <c r="A2119" s="4">
        <v>2117</v>
      </c>
      <c r="B2119" s="4" t="s">
        <v>92</v>
      </c>
      <c r="C2119" s="4" t="s">
        <v>54</v>
      </c>
      <c r="D2119" s="4">
        <v>861</v>
      </c>
      <c r="E2119" s="4">
        <v>964.42803582076397</v>
      </c>
      <c r="F2119" s="4">
        <v>1155.32126478193</v>
      </c>
      <c r="G2119" s="4">
        <v>1042.9150755803</v>
      </c>
      <c r="H2119" s="4">
        <v>51.094526432825802</v>
      </c>
      <c r="I2119" s="4">
        <v>3.2813333333333299</v>
      </c>
    </row>
    <row r="2120" spans="1:9" x14ac:dyDescent="0.3">
      <c r="A2120" s="4">
        <v>2118</v>
      </c>
      <c r="B2120" s="4" t="s">
        <v>92</v>
      </c>
      <c r="C2120" s="4" t="s">
        <v>55</v>
      </c>
      <c r="D2120" s="4">
        <v>1374</v>
      </c>
      <c r="E2120" s="4">
        <v>1455.7907260971199</v>
      </c>
      <c r="F2120" s="4">
        <v>1679.11222924463</v>
      </c>
      <c r="G2120" s="4">
        <v>1567.59097196421</v>
      </c>
      <c r="H2120" s="4">
        <v>51.753180529952701</v>
      </c>
      <c r="I2120" s="4">
        <v>3.17</v>
      </c>
    </row>
    <row r="2121" spans="1:9" x14ac:dyDescent="0.3">
      <c r="A2121" s="4">
        <v>2119</v>
      </c>
      <c r="B2121" s="4" t="s">
        <v>92</v>
      </c>
      <c r="C2121" s="4" t="s">
        <v>56</v>
      </c>
      <c r="D2121" s="4">
        <v>1033</v>
      </c>
      <c r="E2121" s="4">
        <v>1177.6411873552199</v>
      </c>
      <c r="F2121" s="4">
        <v>1324.9641973601599</v>
      </c>
      <c r="G2121" s="4">
        <v>1239.5805899838499</v>
      </c>
      <c r="H2121" s="4">
        <v>44.567253748695698</v>
      </c>
      <c r="I2121" s="4">
        <v>3.2903333333333298</v>
      </c>
    </row>
    <row r="2122" spans="1:9" x14ac:dyDescent="0.3">
      <c r="A2122" s="4">
        <v>2120</v>
      </c>
      <c r="B2122" s="4" t="s">
        <v>92</v>
      </c>
      <c r="C2122" s="4" t="s">
        <v>57</v>
      </c>
      <c r="D2122" s="4">
        <v>1304</v>
      </c>
      <c r="E2122" s="4">
        <v>1401.5290707501099</v>
      </c>
      <c r="F2122" s="4">
        <v>1656.3503611040101</v>
      </c>
      <c r="G2122" s="4">
        <v>1496.9692930021099</v>
      </c>
      <c r="H2122" s="4">
        <v>57.149376607097302</v>
      </c>
      <c r="I2122" s="4">
        <v>3.2069999999999999</v>
      </c>
    </row>
    <row r="2123" spans="1:9" x14ac:dyDescent="0.3">
      <c r="A2123" s="4">
        <v>2121</v>
      </c>
      <c r="B2123" s="4" t="s">
        <v>92</v>
      </c>
      <c r="C2123" s="4" t="s">
        <v>58</v>
      </c>
      <c r="D2123" s="4">
        <v>1266</v>
      </c>
      <c r="E2123" s="4">
        <v>1466.3718448454899</v>
      </c>
      <c r="F2123" s="4">
        <v>1656.1129953187301</v>
      </c>
      <c r="G2123" s="4">
        <v>1553.4481886727499</v>
      </c>
      <c r="H2123" s="4">
        <v>52.925978928729599</v>
      </c>
      <c r="I2123" s="4">
        <v>3.5096666666666598</v>
      </c>
    </row>
    <row r="2124" spans="1:9" x14ac:dyDescent="0.3">
      <c r="A2124" s="4">
        <v>2122</v>
      </c>
      <c r="B2124" s="4" t="s">
        <v>92</v>
      </c>
      <c r="C2124" s="4" t="s">
        <v>59</v>
      </c>
      <c r="D2124" s="4">
        <v>681</v>
      </c>
      <c r="E2124" s="4">
        <v>1022.72010524707</v>
      </c>
      <c r="F2124" s="4">
        <v>1248.9853393134399</v>
      </c>
      <c r="G2124" s="4">
        <v>1130.2231539080501</v>
      </c>
      <c r="H2124" s="4">
        <v>49.996142472473501</v>
      </c>
      <c r="I2124" s="4">
        <v>3.23766666666666</v>
      </c>
    </row>
    <row r="2125" spans="1:9" x14ac:dyDescent="0.3">
      <c r="A2125" s="4">
        <v>2123</v>
      </c>
      <c r="B2125" s="4" t="s">
        <v>92</v>
      </c>
      <c r="C2125" s="4" t="s">
        <v>60</v>
      </c>
      <c r="D2125" s="4">
        <v>435</v>
      </c>
      <c r="E2125" s="4">
        <v>451.33508020861802</v>
      </c>
      <c r="F2125" s="4">
        <v>468.20558117512701</v>
      </c>
      <c r="G2125" s="4">
        <v>455.79429739135497</v>
      </c>
      <c r="H2125" s="4">
        <v>4.6474499744429396</v>
      </c>
      <c r="I2125" s="4">
        <v>2.12866666666666</v>
      </c>
    </row>
    <row r="2126" spans="1:9" x14ac:dyDescent="0.3">
      <c r="A2126" s="4">
        <v>2124</v>
      </c>
      <c r="B2126" s="4" t="s">
        <v>92</v>
      </c>
      <c r="C2126" s="4" t="s">
        <v>61</v>
      </c>
      <c r="D2126" s="4">
        <v>212</v>
      </c>
      <c r="E2126" s="4">
        <v>249.23753066735901</v>
      </c>
      <c r="F2126" s="4">
        <v>318.15410607533602</v>
      </c>
      <c r="G2126" s="4">
        <v>283.79042995767003</v>
      </c>
      <c r="H2126" s="4">
        <v>17.3236748035694</v>
      </c>
      <c r="I2126" s="4">
        <v>1.369</v>
      </c>
    </row>
    <row r="2127" spans="1:9" x14ac:dyDescent="0.3">
      <c r="A2127" s="4">
        <v>2125</v>
      </c>
      <c r="B2127" s="4" t="s">
        <v>92</v>
      </c>
      <c r="C2127" s="4" t="s">
        <v>134</v>
      </c>
      <c r="D2127" s="4">
        <v>220</v>
      </c>
      <c r="E2127" s="4">
        <v>243.377061354989</v>
      </c>
      <c r="F2127" s="4">
        <v>360.31886365735897</v>
      </c>
      <c r="G2127" s="4">
        <v>285.487444092479</v>
      </c>
      <c r="H2127" s="4">
        <v>24.4166023840077</v>
      </c>
      <c r="I2127" s="4">
        <v>1.3886666666666601</v>
      </c>
    </row>
    <row r="2128" spans="1:9" x14ac:dyDescent="0.3">
      <c r="A2128" s="4">
        <v>2126</v>
      </c>
      <c r="B2128" s="4" t="s">
        <v>92</v>
      </c>
      <c r="C2128" s="4" t="s">
        <v>62</v>
      </c>
      <c r="D2128" s="4">
        <v>211</v>
      </c>
      <c r="E2128" s="4">
        <v>223.993772041189</v>
      </c>
      <c r="F2128" s="4">
        <v>306.48093619639798</v>
      </c>
      <c r="G2128" s="4">
        <v>258.632339105065</v>
      </c>
      <c r="H2128" s="4">
        <v>20.712424686323502</v>
      </c>
      <c r="I2128" s="4">
        <v>1.50566666666666</v>
      </c>
    </row>
    <row r="2129" spans="1:9" x14ac:dyDescent="0.3">
      <c r="A2129" s="4">
        <v>2127</v>
      </c>
      <c r="B2129" s="4" t="s">
        <v>92</v>
      </c>
      <c r="C2129" s="4" t="s">
        <v>63</v>
      </c>
      <c r="D2129" s="4">
        <v>216</v>
      </c>
      <c r="E2129" s="4">
        <v>253.91692455913699</v>
      </c>
      <c r="F2129" s="4">
        <v>330.015061601421</v>
      </c>
      <c r="G2129" s="4">
        <v>288.69243059560603</v>
      </c>
      <c r="H2129" s="4">
        <v>18.004443203827702</v>
      </c>
      <c r="I2129" s="4">
        <v>1.4630000000000001</v>
      </c>
    </row>
    <row r="2130" spans="1:9" x14ac:dyDescent="0.3">
      <c r="A2130" s="4">
        <v>2128</v>
      </c>
      <c r="B2130" s="4" t="s">
        <v>92</v>
      </c>
      <c r="C2130" s="4" t="s">
        <v>64</v>
      </c>
      <c r="D2130" s="4">
        <v>603</v>
      </c>
      <c r="E2130" s="4">
        <v>588.793524258606</v>
      </c>
      <c r="F2130" s="4">
        <v>700.303180432055</v>
      </c>
      <c r="G2130" s="4">
        <v>619.07930669799805</v>
      </c>
      <c r="H2130" s="4">
        <v>25.6245935035492</v>
      </c>
      <c r="I2130" s="4">
        <v>2.3766666666666598</v>
      </c>
    </row>
    <row r="2131" spans="1:9" x14ac:dyDescent="0.3">
      <c r="A2131" s="4">
        <v>2129</v>
      </c>
      <c r="B2131" s="4" t="s">
        <v>92</v>
      </c>
      <c r="C2131" s="4" t="s">
        <v>65</v>
      </c>
      <c r="D2131" s="4">
        <v>554</v>
      </c>
      <c r="E2131" s="4">
        <v>534.901706328817</v>
      </c>
      <c r="F2131" s="4">
        <v>590.02909552231404</v>
      </c>
      <c r="G2131" s="4">
        <v>552.60414757550302</v>
      </c>
      <c r="H2131" s="4">
        <v>14.387211059824001</v>
      </c>
      <c r="I2131" s="4">
        <v>2.3883333333333301</v>
      </c>
    </row>
    <row r="2132" spans="1:9" x14ac:dyDescent="0.3">
      <c r="A2132" s="4">
        <v>2130</v>
      </c>
      <c r="B2132" s="4" t="s">
        <v>92</v>
      </c>
      <c r="C2132" s="4" t="s">
        <v>136</v>
      </c>
      <c r="D2132" s="4">
        <v>458</v>
      </c>
      <c r="E2132" s="4">
        <v>507.77519340767299</v>
      </c>
      <c r="F2132" s="4">
        <v>593.11114743270002</v>
      </c>
      <c r="G2132" s="4">
        <v>537.43801360324403</v>
      </c>
      <c r="H2132" s="4">
        <v>20.485122715710599</v>
      </c>
      <c r="I2132" s="4">
        <v>2.2133333333333298</v>
      </c>
    </row>
    <row r="2133" spans="1:9" x14ac:dyDescent="0.3">
      <c r="A2133" s="4">
        <v>2131</v>
      </c>
      <c r="B2133" s="4" t="s">
        <v>92</v>
      </c>
      <c r="C2133" s="4" t="s">
        <v>66</v>
      </c>
      <c r="D2133" s="4">
        <v>510</v>
      </c>
      <c r="E2133" s="4">
        <v>583.48129849801398</v>
      </c>
      <c r="F2133" s="4">
        <v>684.02503216857099</v>
      </c>
      <c r="G2133" s="4">
        <v>625.067456141398</v>
      </c>
      <c r="H2133" s="4">
        <v>25.2316073589772</v>
      </c>
      <c r="I2133" s="4">
        <v>2.2726666666666602</v>
      </c>
    </row>
    <row r="2134" spans="1:9" x14ac:dyDescent="0.3">
      <c r="A2134" s="4">
        <v>2132</v>
      </c>
      <c r="B2134" s="4" t="s">
        <v>92</v>
      </c>
      <c r="C2134" s="4" t="s">
        <v>67</v>
      </c>
      <c r="D2134" s="4">
        <v>696</v>
      </c>
      <c r="E2134" s="4">
        <v>753.81423738282399</v>
      </c>
      <c r="F2134" s="4">
        <v>879.91867599779403</v>
      </c>
      <c r="G2134" s="4">
        <v>800.21388687023295</v>
      </c>
      <c r="H2134" s="4">
        <v>26.7395698049251</v>
      </c>
      <c r="I2134" s="4">
        <v>3.1396666666666602</v>
      </c>
    </row>
    <row r="2135" spans="1:9" x14ac:dyDescent="0.3">
      <c r="A2135" s="4">
        <v>2133</v>
      </c>
      <c r="B2135" s="4" t="s">
        <v>92</v>
      </c>
      <c r="C2135" s="4" t="s">
        <v>133</v>
      </c>
      <c r="D2135" s="4">
        <v>554</v>
      </c>
      <c r="E2135" s="4">
        <v>627.01843070861401</v>
      </c>
      <c r="F2135" s="4">
        <v>694.16570174869696</v>
      </c>
      <c r="G2135" s="4">
        <v>651.21000031882295</v>
      </c>
      <c r="H2135" s="4">
        <v>19.6095425682742</v>
      </c>
      <c r="I2135" s="4">
        <v>2.605</v>
      </c>
    </row>
    <row r="2136" spans="1:9" x14ac:dyDescent="0.3">
      <c r="A2136" s="4">
        <v>2134</v>
      </c>
      <c r="B2136" s="4" t="s">
        <v>92</v>
      </c>
      <c r="C2136" s="4" t="s">
        <v>68</v>
      </c>
      <c r="D2136" s="4">
        <v>649</v>
      </c>
      <c r="E2136" s="4">
        <v>687.09097630578401</v>
      </c>
      <c r="F2136" s="4">
        <v>773.27511283946205</v>
      </c>
      <c r="G2136" s="4">
        <v>721.70197646972304</v>
      </c>
      <c r="H2136" s="4">
        <v>23.4140064846064</v>
      </c>
      <c r="I2136" s="4">
        <v>2.85699999999999</v>
      </c>
    </row>
    <row r="2137" spans="1:9" x14ac:dyDescent="0.3">
      <c r="A2137" s="4">
        <v>2135</v>
      </c>
      <c r="B2137" s="4" t="s">
        <v>92</v>
      </c>
      <c r="C2137" s="4" t="s">
        <v>69</v>
      </c>
      <c r="D2137" s="4">
        <v>745</v>
      </c>
      <c r="E2137" s="4">
        <v>817.95801762605197</v>
      </c>
      <c r="F2137" s="4">
        <v>895.93850602341104</v>
      </c>
      <c r="G2137" s="4">
        <v>853.00728465881105</v>
      </c>
      <c r="H2137" s="4">
        <v>21.449799678208699</v>
      </c>
      <c r="I2137" s="4">
        <v>3.2076666666666598</v>
      </c>
    </row>
    <row r="2138" spans="1:9" x14ac:dyDescent="0.3">
      <c r="A2138" s="4">
        <v>2136</v>
      </c>
      <c r="B2138" s="4" t="s">
        <v>92</v>
      </c>
      <c r="C2138" s="4" t="s">
        <v>70</v>
      </c>
      <c r="D2138" s="4">
        <v>669</v>
      </c>
      <c r="E2138" s="4">
        <v>765.10848146820797</v>
      </c>
      <c r="F2138" s="4">
        <v>861.46464602563594</v>
      </c>
      <c r="G2138" s="4">
        <v>795.51631562734599</v>
      </c>
      <c r="H2138" s="4">
        <v>27.1412712108385</v>
      </c>
      <c r="I2138" s="4">
        <v>3.1150000000000002</v>
      </c>
    </row>
    <row r="2139" spans="1:9" x14ac:dyDescent="0.3">
      <c r="A2139" s="4">
        <v>2137</v>
      </c>
      <c r="B2139" s="4" t="s">
        <v>92</v>
      </c>
      <c r="C2139" s="4" t="s">
        <v>71</v>
      </c>
      <c r="D2139" s="4">
        <v>856</v>
      </c>
      <c r="E2139" s="4">
        <v>1014.70947191355</v>
      </c>
      <c r="F2139" s="4">
        <v>1135.43205725499</v>
      </c>
      <c r="G2139" s="4">
        <v>1059.1221710822001</v>
      </c>
      <c r="H2139" s="4">
        <v>27.151364913322201</v>
      </c>
      <c r="I2139" s="4">
        <v>4.0506666666666602</v>
      </c>
    </row>
    <row r="2140" spans="1:9" x14ac:dyDescent="0.3">
      <c r="A2140" s="4">
        <v>2138</v>
      </c>
      <c r="B2140" s="4" t="s">
        <v>92</v>
      </c>
      <c r="C2140" s="4" t="s">
        <v>72</v>
      </c>
      <c r="D2140" s="4">
        <v>524</v>
      </c>
      <c r="E2140" s="4">
        <v>640.84819395937404</v>
      </c>
      <c r="F2140" s="4">
        <v>745.63180356670398</v>
      </c>
      <c r="G2140" s="4">
        <v>684.62153631092997</v>
      </c>
      <c r="H2140" s="4">
        <v>25.503525367886901</v>
      </c>
      <c r="I2140" s="4">
        <v>2.71</v>
      </c>
    </row>
    <row r="2141" spans="1:9" x14ac:dyDescent="0.3">
      <c r="A2141" s="4">
        <v>2139</v>
      </c>
      <c r="B2141" s="4" t="s">
        <v>92</v>
      </c>
      <c r="C2141" s="4" t="s">
        <v>73</v>
      </c>
      <c r="D2141" s="4">
        <v>576</v>
      </c>
      <c r="E2141" s="4">
        <v>665.63986198222904</v>
      </c>
      <c r="F2141" s="4">
        <v>748.76861189039903</v>
      </c>
      <c r="G2141" s="4">
        <v>691.41893210425303</v>
      </c>
      <c r="H2141" s="4">
        <v>21.965444513439699</v>
      </c>
      <c r="I2141" s="4">
        <v>2.645</v>
      </c>
    </row>
    <row r="2142" spans="1:9" x14ac:dyDescent="0.3">
      <c r="A2142" s="4">
        <v>2140</v>
      </c>
      <c r="B2142" s="4" t="s">
        <v>92</v>
      </c>
      <c r="C2142" s="4" t="s">
        <v>74</v>
      </c>
      <c r="D2142" s="4">
        <v>706</v>
      </c>
      <c r="E2142" s="4">
        <v>819.89350354920498</v>
      </c>
      <c r="F2142" s="4">
        <v>954.03431300759405</v>
      </c>
      <c r="G2142" s="4">
        <v>891.33121054001697</v>
      </c>
      <c r="H2142" s="4">
        <v>32.0643633034354</v>
      </c>
      <c r="I2142" s="4">
        <v>3.2146666666666599</v>
      </c>
    </row>
    <row r="2143" spans="1:9" x14ac:dyDescent="0.3">
      <c r="A2143" s="4">
        <v>2141</v>
      </c>
      <c r="B2143" s="4" t="s">
        <v>92</v>
      </c>
      <c r="C2143" s="4" t="s">
        <v>75</v>
      </c>
      <c r="D2143" s="4">
        <v>905</v>
      </c>
      <c r="E2143" s="4">
        <v>1058.95506325325</v>
      </c>
      <c r="F2143" s="4">
        <v>1162.7745331598701</v>
      </c>
      <c r="G2143" s="4">
        <v>1093.28556967649</v>
      </c>
      <c r="H2143" s="4">
        <v>22.1411643215921</v>
      </c>
      <c r="I2143" s="4">
        <v>4.0393333333333299</v>
      </c>
    </row>
    <row r="2144" spans="1:9" x14ac:dyDescent="0.3">
      <c r="A2144" s="4">
        <v>2142</v>
      </c>
      <c r="B2144" s="4" t="s">
        <v>92</v>
      </c>
      <c r="C2144" s="4" t="s">
        <v>76</v>
      </c>
      <c r="D2144" s="4">
        <v>792</v>
      </c>
      <c r="E2144" s="4">
        <v>882.83946131721098</v>
      </c>
      <c r="F2144" s="4">
        <v>1037.0435256360199</v>
      </c>
      <c r="G2144" s="4">
        <v>951.12431061527298</v>
      </c>
      <c r="H2144" s="4">
        <v>38.819109720295501</v>
      </c>
      <c r="I2144" s="4">
        <v>3.25633333333333</v>
      </c>
    </row>
    <row r="2145" spans="1:9" x14ac:dyDescent="0.3">
      <c r="A2145" s="4">
        <v>2143</v>
      </c>
      <c r="B2145" s="4" t="s">
        <v>92</v>
      </c>
      <c r="C2145" s="4" t="s">
        <v>77</v>
      </c>
      <c r="D2145" s="4">
        <v>834</v>
      </c>
      <c r="E2145" s="4">
        <v>936.39375845403197</v>
      </c>
      <c r="F2145" s="4">
        <v>1117.58980811179</v>
      </c>
      <c r="G2145" s="4">
        <v>1011.15247021696</v>
      </c>
      <c r="H2145" s="4">
        <v>45.726780471035703</v>
      </c>
      <c r="I2145" s="4">
        <v>3.5329999999999999</v>
      </c>
    </row>
    <row r="2146" spans="1:9" x14ac:dyDescent="0.3">
      <c r="A2146" s="4">
        <v>2144</v>
      </c>
      <c r="B2146" s="4" t="s">
        <v>92</v>
      </c>
      <c r="C2146" s="4" t="s">
        <v>78</v>
      </c>
      <c r="D2146" s="4">
        <v>589</v>
      </c>
      <c r="E2146" s="4">
        <v>835.60123170971406</v>
      </c>
      <c r="F2146" s="4">
        <v>995.69189416048198</v>
      </c>
      <c r="G2146" s="4">
        <v>915.12679440774502</v>
      </c>
      <c r="H2146" s="4">
        <v>36.570567363344402</v>
      </c>
      <c r="I2146" s="4">
        <v>2.5976666666666599</v>
      </c>
    </row>
    <row r="2147" spans="1:9" x14ac:dyDescent="0.3">
      <c r="A2147" s="4">
        <v>2145</v>
      </c>
      <c r="B2147" s="4" t="s">
        <v>92</v>
      </c>
      <c r="C2147" s="4" t="s">
        <v>79</v>
      </c>
      <c r="D2147" s="4">
        <v>631</v>
      </c>
      <c r="E2147" s="4">
        <v>872.40308465764497</v>
      </c>
      <c r="F2147" s="4">
        <v>1052.32565525828</v>
      </c>
      <c r="G2147" s="4">
        <v>966.62231009782397</v>
      </c>
      <c r="H2147" s="4">
        <v>43.689418288987</v>
      </c>
      <c r="I2147" s="4">
        <v>2.7149999999999999</v>
      </c>
    </row>
    <row r="2148" spans="1:9" x14ac:dyDescent="0.3">
      <c r="A2148" s="4">
        <v>2146</v>
      </c>
      <c r="B2148" s="4" t="s">
        <v>84</v>
      </c>
      <c r="C2148" s="4" t="s">
        <v>9</v>
      </c>
      <c r="D2148" s="4">
        <v>784</v>
      </c>
      <c r="E2148" s="4">
        <v>879.32626991033806</v>
      </c>
      <c r="F2148" s="4">
        <v>1031.71402881165</v>
      </c>
      <c r="G2148" s="4">
        <v>949.76293200404098</v>
      </c>
      <c r="H2148" s="4">
        <v>43.442719478256102</v>
      </c>
      <c r="I2148" s="4">
        <v>2.3553333333333302</v>
      </c>
    </row>
    <row r="2149" spans="1:9" x14ac:dyDescent="0.3">
      <c r="A2149" s="4">
        <v>2147</v>
      </c>
      <c r="B2149" s="4" t="s">
        <v>84</v>
      </c>
      <c r="C2149" s="4" t="s">
        <v>10</v>
      </c>
      <c r="D2149" s="4">
        <v>661</v>
      </c>
      <c r="E2149" s="4">
        <v>734.44106154431699</v>
      </c>
      <c r="F2149" s="4">
        <v>892.33800392590001</v>
      </c>
      <c r="G2149" s="4">
        <v>804.23852597595101</v>
      </c>
      <c r="H2149" s="4">
        <v>41.828667671151898</v>
      </c>
      <c r="I2149" s="4">
        <v>2.2706666666666599</v>
      </c>
    </row>
    <row r="2150" spans="1:9" x14ac:dyDescent="0.3">
      <c r="A2150" s="4">
        <v>2148</v>
      </c>
      <c r="B2150" s="4" t="s">
        <v>84</v>
      </c>
      <c r="C2150" s="4" t="s">
        <v>11</v>
      </c>
      <c r="D2150" s="4">
        <v>742</v>
      </c>
      <c r="E2150" s="4">
        <v>788.50334150385004</v>
      </c>
      <c r="F2150" s="4">
        <v>955.92546686635899</v>
      </c>
      <c r="G2150" s="4">
        <v>877.81713409106601</v>
      </c>
      <c r="H2150" s="4">
        <v>50.196500433492602</v>
      </c>
      <c r="I2150" s="4">
        <v>2.3669999999999898</v>
      </c>
    </row>
    <row r="2151" spans="1:9" x14ac:dyDescent="0.3">
      <c r="A2151" s="4">
        <v>2149</v>
      </c>
      <c r="B2151" s="4" t="s">
        <v>84</v>
      </c>
      <c r="C2151" s="4" t="s">
        <v>12</v>
      </c>
      <c r="D2151" s="4">
        <v>778</v>
      </c>
      <c r="E2151" s="4">
        <v>891.10517500459196</v>
      </c>
      <c r="F2151" s="4">
        <v>1112.68121974826</v>
      </c>
      <c r="G2151" s="4">
        <v>966.51365473054898</v>
      </c>
      <c r="H2151" s="4">
        <v>52.051155871218597</v>
      </c>
      <c r="I2151" s="4">
        <v>2.2196666666666598</v>
      </c>
    </row>
    <row r="2152" spans="1:9" x14ac:dyDescent="0.3">
      <c r="A2152" s="4">
        <v>2150</v>
      </c>
      <c r="B2152" s="4" t="s">
        <v>84</v>
      </c>
      <c r="C2152" s="4" t="s">
        <v>13</v>
      </c>
      <c r="D2152" s="4">
        <v>799</v>
      </c>
      <c r="E2152" s="4">
        <v>874.31043604406</v>
      </c>
      <c r="F2152" s="4">
        <v>1039.2293325344299</v>
      </c>
      <c r="G2152" s="4">
        <v>973.25809939835699</v>
      </c>
      <c r="H2152" s="4">
        <v>40.258500756335302</v>
      </c>
      <c r="I2152" s="4">
        <v>2.3479999999999999</v>
      </c>
    </row>
    <row r="2153" spans="1:9" x14ac:dyDescent="0.3">
      <c r="A2153" s="4">
        <v>2151</v>
      </c>
      <c r="B2153" s="4" t="s">
        <v>84</v>
      </c>
      <c r="C2153" s="4" t="s">
        <v>14</v>
      </c>
      <c r="D2153" s="4">
        <v>669</v>
      </c>
      <c r="E2153" s="4">
        <v>779.52086054589699</v>
      </c>
      <c r="F2153" s="4">
        <v>932.36971625160095</v>
      </c>
      <c r="G2153" s="4">
        <v>845.68787659601298</v>
      </c>
      <c r="H2153" s="4">
        <v>35.770168911107298</v>
      </c>
      <c r="I2153" s="4">
        <v>2.4369999999999901</v>
      </c>
    </row>
    <row r="2154" spans="1:9" x14ac:dyDescent="0.3">
      <c r="A2154" s="4">
        <v>2152</v>
      </c>
      <c r="B2154" s="4" t="s">
        <v>84</v>
      </c>
      <c r="C2154" s="4" t="s">
        <v>15</v>
      </c>
      <c r="D2154" s="4">
        <v>949</v>
      </c>
      <c r="E2154" s="4">
        <v>1073.54300380882</v>
      </c>
      <c r="F2154" s="4">
        <v>1299.4946904196399</v>
      </c>
      <c r="G2154" s="4">
        <v>1173.9446498787299</v>
      </c>
      <c r="H2154" s="4">
        <v>59.603953992854898</v>
      </c>
      <c r="I2154" s="4">
        <v>2.5289999999999999</v>
      </c>
    </row>
    <row r="2155" spans="1:9" x14ac:dyDescent="0.3">
      <c r="A2155" s="4">
        <v>2153</v>
      </c>
      <c r="B2155" s="4" t="s">
        <v>84</v>
      </c>
      <c r="C2155" s="4" t="s">
        <v>16</v>
      </c>
      <c r="D2155" s="4">
        <v>730</v>
      </c>
      <c r="E2155" s="4">
        <v>813.62758278107799</v>
      </c>
      <c r="F2155" s="4">
        <v>1101.31987417405</v>
      </c>
      <c r="G2155" s="4">
        <v>948.60949244896301</v>
      </c>
      <c r="H2155" s="4">
        <v>67.150924255500101</v>
      </c>
      <c r="I2155" s="4">
        <v>2.4606666666666599</v>
      </c>
    </row>
    <row r="2156" spans="1:9" x14ac:dyDescent="0.3">
      <c r="A2156" s="4">
        <v>2154</v>
      </c>
      <c r="B2156" s="4" t="s">
        <v>84</v>
      </c>
      <c r="C2156" s="4" t="s">
        <v>17</v>
      </c>
      <c r="D2156" s="4">
        <v>822</v>
      </c>
      <c r="E2156" s="4">
        <v>952.48932790572906</v>
      </c>
      <c r="F2156" s="4">
        <v>1182.0776612068601</v>
      </c>
      <c r="G2156" s="4">
        <v>1061.0617031066899</v>
      </c>
      <c r="H2156" s="4">
        <v>52.690750530952599</v>
      </c>
      <c r="I2156" s="4">
        <v>2.3726666666666598</v>
      </c>
    </row>
    <row r="2157" spans="1:9" x14ac:dyDescent="0.3">
      <c r="A2157" s="4">
        <v>2155</v>
      </c>
      <c r="B2157" s="4" t="s">
        <v>84</v>
      </c>
      <c r="C2157" s="4" t="s">
        <v>18</v>
      </c>
      <c r="D2157" s="4">
        <v>831</v>
      </c>
      <c r="E2157" s="4">
        <v>941.60502670139499</v>
      </c>
      <c r="F2157" s="4">
        <v>1120.1187588574401</v>
      </c>
      <c r="G2157" s="4">
        <v>1028.11397035871</v>
      </c>
      <c r="H2157" s="4">
        <v>42.424452199245401</v>
      </c>
      <c r="I2157" s="4">
        <v>2.6703333333333301</v>
      </c>
    </row>
    <row r="2158" spans="1:9" x14ac:dyDescent="0.3">
      <c r="A2158" s="4">
        <v>2156</v>
      </c>
      <c r="B2158" s="4" t="s">
        <v>84</v>
      </c>
      <c r="C2158" s="4" t="s">
        <v>19</v>
      </c>
      <c r="D2158" s="4">
        <v>937</v>
      </c>
      <c r="E2158" s="4">
        <v>1078.9118060937401</v>
      </c>
      <c r="F2158" s="4">
        <v>1337.81755592474</v>
      </c>
      <c r="G2158" s="4">
        <v>1189.1293399419001</v>
      </c>
      <c r="H2158" s="4">
        <v>60.6125708734413</v>
      </c>
      <c r="I2158" s="4">
        <v>2.6579999999999901</v>
      </c>
    </row>
    <row r="2159" spans="1:9" x14ac:dyDescent="0.3">
      <c r="A2159" s="4">
        <v>2157</v>
      </c>
      <c r="B2159" s="4" t="s">
        <v>84</v>
      </c>
      <c r="C2159" s="4" t="s">
        <v>20</v>
      </c>
      <c r="D2159" s="4">
        <v>944</v>
      </c>
      <c r="E2159" s="4">
        <v>1114.1908919402099</v>
      </c>
      <c r="F2159" s="4">
        <v>1323.2834249232001</v>
      </c>
      <c r="G2159" s="4">
        <v>1195.37196407805</v>
      </c>
      <c r="H2159" s="4">
        <v>47.424085218736202</v>
      </c>
      <c r="I2159" s="4">
        <v>2.8006666666666602</v>
      </c>
    </row>
    <row r="2160" spans="1:9" x14ac:dyDescent="0.3">
      <c r="A2160" s="4">
        <v>2158</v>
      </c>
      <c r="B2160" s="4" t="s">
        <v>84</v>
      </c>
      <c r="C2160" s="4" t="s">
        <v>21</v>
      </c>
      <c r="D2160" s="4">
        <v>1146</v>
      </c>
      <c r="E2160" s="4">
        <v>1296.45851941772</v>
      </c>
      <c r="F2160" s="4">
        <v>1451.35897705569</v>
      </c>
      <c r="G2160" s="4">
        <v>1369.58661665978</v>
      </c>
      <c r="H2160" s="4">
        <v>40.3674239177423</v>
      </c>
      <c r="I2160" s="4">
        <v>2.7253333333333298</v>
      </c>
    </row>
    <row r="2161" spans="1:9" x14ac:dyDescent="0.3">
      <c r="A2161" s="4">
        <v>2159</v>
      </c>
      <c r="B2161" s="4" t="s">
        <v>84</v>
      </c>
      <c r="C2161" s="4" t="s">
        <v>22</v>
      </c>
      <c r="D2161" s="4">
        <v>914</v>
      </c>
      <c r="E2161" s="4">
        <v>1026.7395655130099</v>
      </c>
      <c r="F2161" s="4">
        <v>1259.6713179818601</v>
      </c>
      <c r="G2161" s="4">
        <v>1121.6678312071001</v>
      </c>
      <c r="H2161" s="4">
        <v>45.952934061718103</v>
      </c>
      <c r="I2161" s="4">
        <v>2.8393333333333302</v>
      </c>
    </row>
    <row r="2162" spans="1:9" x14ac:dyDescent="0.3">
      <c r="A2162" s="4">
        <v>2160</v>
      </c>
      <c r="B2162" s="4" t="s">
        <v>84</v>
      </c>
      <c r="C2162" s="4" t="s">
        <v>23</v>
      </c>
      <c r="D2162" s="4">
        <v>1073</v>
      </c>
      <c r="E2162" s="4">
        <v>1190.3704819541999</v>
      </c>
      <c r="F2162" s="4">
        <v>1407.9774054106899</v>
      </c>
      <c r="G2162" s="4">
        <v>1322.6759389470899</v>
      </c>
      <c r="H2162" s="4">
        <v>50.360247134950598</v>
      </c>
      <c r="I2162" s="4">
        <v>2.9119999999999902</v>
      </c>
    </row>
    <row r="2163" spans="1:9" x14ac:dyDescent="0.3">
      <c r="A2163" s="4">
        <v>2161</v>
      </c>
      <c r="B2163" s="4" t="s">
        <v>84</v>
      </c>
      <c r="C2163" s="4" t="s">
        <v>24</v>
      </c>
      <c r="D2163" s="4">
        <v>1010</v>
      </c>
      <c r="E2163" s="4">
        <v>1235.3826158947099</v>
      </c>
      <c r="F2163" s="4">
        <v>1452.94523664657</v>
      </c>
      <c r="G2163" s="4">
        <v>1322.15064346759</v>
      </c>
      <c r="H2163" s="4">
        <v>53.1980967442002</v>
      </c>
      <c r="I2163" s="4">
        <v>2.9710000000000001</v>
      </c>
    </row>
    <row r="2164" spans="1:9" x14ac:dyDescent="0.3">
      <c r="A2164" s="4">
        <v>2162</v>
      </c>
      <c r="B2164" s="4" t="s">
        <v>84</v>
      </c>
      <c r="C2164" s="4" t="s">
        <v>25</v>
      </c>
      <c r="D2164" s="4">
        <v>1167</v>
      </c>
      <c r="E2164" s="4">
        <v>1400.7030110614</v>
      </c>
      <c r="F2164" s="4">
        <v>1675.76532042706</v>
      </c>
      <c r="G2164" s="4">
        <v>1486.2868752644299</v>
      </c>
      <c r="H2164" s="4">
        <v>59.223129856050399</v>
      </c>
      <c r="I2164" s="4">
        <v>3.0253333333333301</v>
      </c>
    </row>
    <row r="2165" spans="1:9" x14ac:dyDescent="0.3">
      <c r="A2165" s="4">
        <v>2163</v>
      </c>
      <c r="B2165" s="4" t="s">
        <v>84</v>
      </c>
      <c r="C2165" s="4" t="s">
        <v>26</v>
      </c>
      <c r="D2165" s="4">
        <v>1073</v>
      </c>
      <c r="E2165" s="4">
        <v>1302.3731511736701</v>
      </c>
      <c r="F2165" s="4">
        <v>1488.29715782421</v>
      </c>
      <c r="G2165" s="4">
        <v>1383.47455247424</v>
      </c>
      <c r="H2165" s="4">
        <v>55.564586810524403</v>
      </c>
      <c r="I2165" s="4">
        <v>3.1136666666666599</v>
      </c>
    </row>
    <row r="2166" spans="1:9" x14ac:dyDescent="0.3">
      <c r="A2166" s="4">
        <v>2164</v>
      </c>
      <c r="B2166" s="4" t="s">
        <v>84</v>
      </c>
      <c r="C2166" s="4" t="s">
        <v>27</v>
      </c>
      <c r="D2166" s="4">
        <v>1408</v>
      </c>
      <c r="E2166" s="4">
        <v>1560.0942814288901</v>
      </c>
      <c r="F2166" s="4">
        <v>1843.21251993697</v>
      </c>
      <c r="G2166" s="4">
        <v>1711.31579690027</v>
      </c>
      <c r="H2166" s="4">
        <v>63.6477510711428</v>
      </c>
      <c r="I2166" s="4">
        <v>3.222</v>
      </c>
    </row>
    <row r="2167" spans="1:9" x14ac:dyDescent="0.3">
      <c r="A2167" s="4">
        <v>2165</v>
      </c>
      <c r="B2167" s="4" t="s">
        <v>84</v>
      </c>
      <c r="C2167" s="4" t="s">
        <v>28</v>
      </c>
      <c r="D2167" s="4">
        <v>1035</v>
      </c>
      <c r="E2167" s="4">
        <v>1232.5071595924501</v>
      </c>
      <c r="F2167" s="4">
        <v>1466.62525385668</v>
      </c>
      <c r="G2167" s="4">
        <v>1334.09075691102</v>
      </c>
      <c r="H2167" s="4">
        <v>52.999183671290197</v>
      </c>
      <c r="I2167" s="4">
        <v>3.4353333333333298</v>
      </c>
    </row>
    <row r="2168" spans="1:9" x14ac:dyDescent="0.3">
      <c r="A2168" s="4">
        <v>2166</v>
      </c>
      <c r="B2168" s="4" t="s">
        <v>84</v>
      </c>
      <c r="C2168" s="4" t="s">
        <v>29</v>
      </c>
      <c r="D2168" s="4">
        <v>1290</v>
      </c>
      <c r="E2168" s="4">
        <v>1506.0924760896901</v>
      </c>
      <c r="F2168" s="4">
        <v>1842.4163265336599</v>
      </c>
      <c r="G2168" s="4">
        <v>1676.85714041246</v>
      </c>
      <c r="H2168" s="4">
        <v>65.121485876627801</v>
      </c>
      <c r="I2168" s="4">
        <v>3.1573333333333302</v>
      </c>
    </row>
    <row r="2169" spans="1:9" x14ac:dyDescent="0.3">
      <c r="A2169" s="4">
        <v>2167</v>
      </c>
      <c r="B2169" s="4" t="s">
        <v>84</v>
      </c>
      <c r="C2169" s="4" t="s">
        <v>30</v>
      </c>
      <c r="D2169" s="4">
        <v>1315</v>
      </c>
      <c r="E2169" s="4">
        <v>1575.9063556595099</v>
      </c>
      <c r="F2169" s="4">
        <v>1798.59040981924</v>
      </c>
      <c r="G2169" s="4">
        <v>1700.8075505228801</v>
      </c>
      <c r="H2169" s="4">
        <v>57.069801574637303</v>
      </c>
      <c r="I2169" s="4">
        <v>3.42133333333333</v>
      </c>
    </row>
    <row r="2170" spans="1:9" x14ac:dyDescent="0.3">
      <c r="A2170" s="4">
        <v>2168</v>
      </c>
      <c r="B2170" s="4" t="s">
        <v>84</v>
      </c>
      <c r="C2170" s="4" t="s">
        <v>31</v>
      </c>
      <c r="D2170" s="4">
        <v>1634</v>
      </c>
      <c r="E2170" s="4">
        <v>1916.1676449711399</v>
      </c>
      <c r="F2170" s="4">
        <v>2142.6445246705998</v>
      </c>
      <c r="G2170" s="4">
        <v>2029.5681150427499</v>
      </c>
      <c r="H2170" s="4">
        <v>49.507793714644301</v>
      </c>
      <c r="I2170" s="4">
        <v>3.53433333333333</v>
      </c>
    </row>
    <row r="2171" spans="1:9" x14ac:dyDescent="0.3">
      <c r="A2171" s="4">
        <v>2169</v>
      </c>
      <c r="B2171" s="4" t="s">
        <v>84</v>
      </c>
      <c r="C2171" s="4" t="s">
        <v>32</v>
      </c>
      <c r="D2171" s="4">
        <v>1402</v>
      </c>
      <c r="E2171" s="4">
        <v>1704.8297271825199</v>
      </c>
      <c r="F2171" s="4">
        <v>1904.2473270836199</v>
      </c>
      <c r="G2171" s="4">
        <v>1785.9249165430499</v>
      </c>
      <c r="H2171" s="4">
        <v>54.761812202959902</v>
      </c>
      <c r="I2171" s="4">
        <v>3.29</v>
      </c>
    </row>
    <row r="2172" spans="1:9" x14ac:dyDescent="0.3">
      <c r="A2172" s="4">
        <v>2170</v>
      </c>
      <c r="B2172" s="4" t="s">
        <v>84</v>
      </c>
      <c r="C2172" s="4" t="s">
        <v>33</v>
      </c>
      <c r="D2172" s="4">
        <v>1177</v>
      </c>
      <c r="E2172" s="4">
        <v>1467.1890124598101</v>
      </c>
      <c r="F2172" s="4">
        <v>1712.7000551997801</v>
      </c>
      <c r="G2172" s="4">
        <v>1558.38736143697</v>
      </c>
      <c r="H2172" s="4">
        <v>63.308419269387201</v>
      </c>
      <c r="I2172" s="4">
        <v>3.5196666666666601</v>
      </c>
    </row>
    <row r="2173" spans="1:9" x14ac:dyDescent="0.3">
      <c r="A2173" s="4">
        <v>2171</v>
      </c>
      <c r="B2173" s="4" t="s">
        <v>84</v>
      </c>
      <c r="C2173" s="4" t="s">
        <v>34</v>
      </c>
      <c r="D2173" s="4">
        <v>1168</v>
      </c>
      <c r="E2173" s="4">
        <v>1442.02864891081</v>
      </c>
      <c r="F2173" s="4">
        <v>1674.9370884853199</v>
      </c>
      <c r="G2173" s="4">
        <v>1552.74239792199</v>
      </c>
      <c r="H2173" s="4">
        <v>65.005243991409898</v>
      </c>
      <c r="I2173" s="4">
        <v>3.5019999999999998</v>
      </c>
    </row>
    <row r="2174" spans="1:9" x14ac:dyDescent="0.3">
      <c r="A2174" s="4">
        <v>2172</v>
      </c>
      <c r="B2174" s="4" t="s">
        <v>84</v>
      </c>
      <c r="C2174" s="4" t="s">
        <v>35</v>
      </c>
      <c r="D2174" s="4">
        <v>1764</v>
      </c>
      <c r="E2174" s="4">
        <v>2204.5352541950001</v>
      </c>
      <c r="F2174" s="4">
        <v>2437.7233110724501</v>
      </c>
      <c r="G2174" s="4">
        <v>2334.2099339155802</v>
      </c>
      <c r="H2174" s="4">
        <v>55.009943155822697</v>
      </c>
      <c r="I2174" s="4">
        <v>3.7080000000000002</v>
      </c>
    </row>
    <row r="2175" spans="1:9" x14ac:dyDescent="0.3">
      <c r="A2175" s="4">
        <v>2173</v>
      </c>
      <c r="B2175" s="4" t="s">
        <v>84</v>
      </c>
      <c r="C2175" s="4" t="s">
        <v>36</v>
      </c>
      <c r="D2175" s="4">
        <v>672</v>
      </c>
      <c r="E2175" s="4">
        <v>691.34329480608903</v>
      </c>
      <c r="F2175" s="4">
        <v>742.82504688309803</v>
      </c>
      <c r="G2175" s="4">
        <v>715.53833066847301</v>
      </c>
      <c r="H2175" s="4">
        <v>14.2914441577866</v>
      </c>
      <c r="I2175" s="4">
        <v>2.3713333333333302</v>
      </c>
    </row>
    <row r="2176" spans="1:9" x14ac:dyDescent="0.3">
      <c r="A2176" s="4">
        <v>2174</v>
      </c>
      <c r="B2176" s="4" t="s">
        <v>84</v>
      </c>
      <c r="C2176" s="4" t="s">
        <v>37</v>
      </c>
      <c r="D2176" s="4">
        <v>788</v>
      </c>
      <c r="E2176" s="4">
        <v>825.42597142497004</v>
      </c>
      <c r="F2176" s="4">
        <v>990.08174427133895</v>
      </c>
      <c r="G2176" s="4">
        <v>873.91760323043195</v>
      </c>
      <c r="H2176" s="4">
        <v>34.868495572147303</v>
      </c>
      <c r="I2176" s="4">
        <v>2.3050000000000002</v>
      </c>
    </row>
    <row r="2177" spans="1:9" x14ac:dyDescent="0.3">
      <c r="A2177" s="4">
        <v>2175</v>
      </c>
      <c r="B2177" s="4" t="s">
        <v>84</v>
      </c>
      <c r="C2177" s="4" t="s">
        <v>38</v>
      </c>
      <c r="D2177" s="4">
        <v>955</v>
      </c>
      <c r="E2177" s="4">
        <v>1010.73380910187</v>
      </c>
      <c r="F2177" s="4">
        <v>1150.8792920077699</v>
      </c>
      <c r="G2177" s="4">
        <v>1047.4958682658901</v>
      </c>
      <c r="H2177" s="4">
        <v>31.942755141784598</v>
      </c>
      <c r="I2177" s="4">
        <v>2.3833333333333302</v>
      </c>
    </row>
    <row r="2178" spans="1:9" x14ac:dyDescent="0.3">
      <c r="A2178" s="4">
        <v>2176</v>
      </c>
      <c r="B2178" s="4" t="s">
        <v>84</v>
      </c>
      <c r="C2178" s="4" t="s">
        <v>39</v>
      </c>
      <c r="D2178" s="4">
        <v>805</v>
      </c>
      <c r="E2178" s="4">
        <v>852.99496091369497</v>
      </c>
      <c r="F2178" s="4">
        <v>950.491052854739</v>
      </c>
      <c r="G2178" s="4">
        <v>885.81578411903502</v>
      </c>
      <c r="H2178" s="4">
        <v>24.547360975313399</v>
      </c>
      <c r="I2178" s="4">
        <v>2.5680000000000001</v>
      </c>
    </row>
    <row r="2179" spans="1:9" x14ac:dyDescent="0.3">
      <c r="A2179" s="4">
        <v>2177</v>
      </c>
      <c r="B2179" s="4" t="s">
        <v>84</v>
      </c>
      <c r="C2179" s="4" t="s">
        <v>40</v>
      </c>
      <c r="D2179" s="4">
        <v>549</v>
      </c>
      <c r="E2179" s="4">
        <v>596.64866226209097</v>
      </c>
      <c r="F2179" s="4">
        <v>736.83666217540099</v>
      </c>
      <c r="G2179" s="4">
        <v>666.69917373822102</v>
      </c>
      <c r="H2179" s="4">
        <v>33.442119948763697</v>
      </c>
      <c r="I2179" s="4">
        <v>2.4430000000000001</v>
      </c>
    </row>
    <row r="2180" spans="1:9" x14ac:dyDescent="0.3">
      <c r="A2180" s="4">
        <v>2178</v>
      </c>
      <c r="B2180" s="4" t="s">
        <v>84</v>
      </c>
      <c r="C2180" s="4" t="s">
        <v>41</v>
      </c>
      <c r="D2180" s="4">
        <v>829</v>
      </c>
      <c r="E2180" s="4">
        <v>906.98346263670999</v>
      </c>
      <c r="F2180" s="4">
        <v>1171.03370430629</v>
      </c>
      <c r="G2180" s="4">
        <v>1030.95557256241</v>
      </c>
      <c r="H2180" s="4">
        <v>61.402137543117199</v>
      </c>
      <c r="I2180" s="4">
        <v>2.4936666666666598</v>
      </c>
    </row>
    <row r="2181" spans="1:9" x14ac:dyDescent="0.3">
      <c r="A2181" s="4">
        <v>2179</v>
      </c>
      <c r="B2181" s="4" t="s">
        <v>84</v>
      </c>
      <c r="C2181" s="4" t="s">
        <v>42</v>
      </c>
      <c r="D2181" s="4">
        <v>742</v>
      </c>
      <c r="E2181" s="4">
        <v>813.525261087064</v>
      </c>
      <c r="F2181" s="4">
        <v>980.86132966910304</v>
      </c>
      <c r="G2181" s="4">
        <v>868.58639345599795</v>
      </c>
      <c r="H2181" s="4">
        <v>40.139674152111802</v>
      </c>
      <c r="I2181" s="4">
        <v>2.6743333333333301</v>
      </c>
    </row>
    <row r="2182" spans="1:9" x14ac:dyDescent="0.3">
      <c r="A2182" s="4">
        <v>2180</v>
      </c>
      <c r="B2182" s="4" t="s">
        <v>84</v>
      </c>
      <c r="C2182" s="4" t="s">
        <v>43</v>
      </c>
      <c r="D2182" s="4">
        <v>909</v>
      </c>
      <c r="E2182" s="4">
        <v>1012.40088461722</v>
      </c>
      <c r="F2182" s="4">
        <v>1162.3112639656699</v>
      </c>
      <c r="G2182" s="4">
        <v>1074.34012332982</v>
      </c>
      <c r="H2182" s="4">
        <v>36.559001423257101</v>
      </c>
      <c r="I2182" s="4">
        <v>2.6863333333333301</v>
      </c>
    </row>
    <row r="2183" spans="1:9" x14ac:dyDescent="0.3">
      <c r="A2183" s="4">
        <v>2181</v>
      </c>
      <c r="B2183" s="4" t="s">
        <v>84</v>
      </c>
      <c r="C2183" s="4" t="s">
        <v>44</v>
      </c>
      <c r="D2183" s="4">
        <v>751</v>
      </c>
      <c r="E2183" s="4">
        <v>844.30791293485595</v>
      </c>
      <c r="F2183" s="4">
        <v>1165.8306533903699</v>
      </c>
      <c r="G2183" s="4">
        <v>930.37599377678805</v>
      </c>
      <c r="H2183" s="4">
        <v>76.637504972254504</v>
      </c>
      <c r="I2183" s="4">
        <v>2.7233333333333301</v>
      </c>
    </row>
    <row r="2184" spans="1:9" x14ac:dyDescent="0.3">
      <c r="A2184" s="4">
        <v>2182</v>
      </c>
      <c r="B2184" s="4" t="s">
        <v>84</v>
      </c>
      <c r="C2184" s="4" t="s">
        <v>45</v>
      </c>
      <c r="D2184" s="4">
        <v>678</v>
      </c>
      <c r="E2184" s="4">
        <v>752.7312635518</v>
      </c>
      <c r="F2184" s="4">
        <v>866.00177335968999</v>
      </c>
      <c r="G2184" s="4">
        <v>807.370313215647</v>
      </c>
      <c r="H2184" s="4">
        <v>28.7927502823647</v>
      </c>
      <c r="I2184" s="4">
        <v>2.8503333333333298</v>
      </c>
    </row>
    <row r="2185" spans="1:9" x14ac:dyDescent="0.3">
      <c r="A2185" s="4">
        <v>2183</v>
      </c>
      <c r="B2185" s="4" t="s">
        <v>84</v>
      </c>
      <c r="C2185" s="4" t="s">
        <v>46</v>
      </c>
      <c r="D2185" s="4">
        <v>741</v>
      </c>
      <c r="E2185" s="4">
        <v>795.93594374407496</v>
      </c>
      <c r="F2185" s="4">
        <v>979.38354461026597</v>
      </c>
      <c r="G2185" s="4">
        <v>877.05314206564697</v>
      </c>
      <c r="H2185" s="4">
        <v>49.744971085490498</v>
      </c>
      <c r="I2185" s="4">
        <v>2.92366666666666</v>
      </c>
    </row>
    <row r="2186" spans="1:9" x14ac:dyDescent="0.3">
      <c r="A2186" s="4">
        <v>2184</v>
      </c>
      <c r="B2186" s="4" t="s">
        <v>84</v>
      </c>
      <c r="C2186" s="4" t="s">
        <v>47</v>
      </c>
      <c r="D2186" s="4">
        <v>1313</v>
      </c>
      <c r="E2186" s="4">
        <v>1374.00998932473</v>
      </c>
      <c r="F2186" s="4">
        <v>1543.9546815294</v>
      </c>
      <c r="G2186" s="4">
        <v>1462.2597426569801</v>
      </c>
      <c r="H2186" s="4">
        <v>48.165923750181697</v>
      </c>
      <c r="I2186" s="4">
        <v>2.9220000000000002</v>
      </c>
    </row>
    <row r="2187" spans="1:9" x14ac:dyDescent="0.3">
      <c r="A2187" s="4">
        <v>2185</v>
      </c>
      <c r="B2187" s="4" t="s">
        <v>84</v>
      </c>
      <c r="C2187" s="4" t="s">
        <v>48</v>
      </c>
      <c r="D2187" s="4">
        <v>1032</v>
      </c>
      <c r="E2187" s="4">
        <v>1063.1659335692</v>
      </c>
      <c r="F2187" s="4">
        <v>1330.15068308901</v>
      </c>
      <c r="G2187" s="4">
        <v>1190.3170210385299</v>
      </c>
      <c r="H2187" s="4">
        <v>66.660698184412496</v>
      </c>
      <c r="I2187" s="4">
        <v>3.0876666666666601</v>
      </c>
    </row>
    <row r="2188" spans="1:9" x14ac:dyDescent="0.3">
      <c r="A2188" s="4">
        <v>2186</v>
      </c>
      <c r="B2188" s="4" t="s">
        <v>84</v>
      </c>
      <c r="C2188" s="4" t="s">
        <v>49</v>
      </c>
      <c r="D2188" s="4">
        <v>747</v>
      </c>
      <c r="E2188" s="4">
        <v>832.42728819396802</v>
      </c>
      <c r="F2188" s="4">
        <v>1027.46355054945</v>
      </c>
      <c r="G2188" s="4">
        <v>894.33104073678999</v>
      </c>
      <c r="H2188" s="4">
        <v>42.1366829756711</v>
      </c>
      <c r="I2188" s="4">
        <v>2.9580000000000002</v>
      </c>
    </row>
    <row r="2189" spans="1:9" x14ac:dyDescent="0.3">
      <c r="A2189" s="4">
        <v>2187</v>
      </c>
      <c r="B2189" s="4" t="s">
        <v>84</v>
      </c>
      <c r="C2189" s="4" t="s">
        <v>50</v>
      </c>
      <c r="D2189" s="4">
        <v>707</v>
      </c>
      <c r="E2189" s="4">
        <v>790.021442111699</v>
      </c>
      <c r="F2189" s="4">
        <v>964.546132914238</v>
      </c>
      <c r="G2189" s="4">
        <v>852.70284225167904</v>
      </c>
      <c r="H2189" s="4">
        <v>44.916666937658398</v>
      </c>
      <c r="I2189" s="4">
        <v>3.012</v>
      </c>
    </row>
    <row r="2190" spans="1:9" x14ac:dyDescent="0.3">
      <c r="A2190" s="4">
        <v>2188</v>
      </c>
      <c r="B2190" s="4" t="s">
        <v>84</v>
      </c>
      <c r="C2190" s="4" t="s">
        <v>51</v>
      </c>
      <c r="D2190" s="4">
        <v>1153</v>
      </c>
      <c r="E2190" s="4">
        <v>1233.40507781668</v>
      </c>
      <c r="F2190" s="4">
        <v>1535.07794100873</v>
      </c>
      <c r="G2190" s="4">
        <v>1379.24619949258</v>
      </c>
      <c r="H2190" s="4">
        <v>67.853794309797195</v>
      </c>
      <c r="I2190" s="4">
        <v>3.1503333333333301</v>
      </c>
    </row>
    <row r="2191" spans="1:9" x14ac:dyDescent="0.3">
      <c r="A2191" s="4">
        <v>2189</v>
      </c>
      <c r="B2191" s="4" t="s">
        <v>84</v>
      </c>
      <c r="C2191" s="4" t="s">
        <v>52</v>
      </c>
      <c r="D2191" s="4">
        <v>1598</v>
      </c>
      <c r="E2191" s="4">
        <v>1709.2266572890901</v>
      </c>
      <c r="F2191" s="4">
        <v>1911.82501175486</v>
      </c>
      <c r="G2191" s="4">
        <v>1801.3363792187799</v>
      </c>
      <c r="H2191" s="4">
        <v>50.891782346321101</v>
      </c>
      <c r="I2191" s="4">
        <v>3.2303333333333302</v>
      </c>
    </row>
    <row r="2192" spans="1:9" x14ac:dyDescent="0.3">
      <c r="A2192" s="4">
        <v>2190</v>
      </c>
      <c r="B2192" s="4" t="s">
        <v>84</v>
      </c>
      <c r="C2192" s="4" t="s">
        <v>53</v>
      </c>
      <c r="D2192" s="4">
        <v>1537</v>
      </c>
      <c r="E2192" s="4">
        <v>1725.5478921896199</v>
      </c>
      <c r="F2192" s="4">
        <v>1984.45834518579</v>
      </c>
      <c r="G2192" s="4">
        <v>1851.93244281174</v>
      </c>
      <c r="H2192" s="4">
        <v>60.978131886089201</v>
      </c>
      <c r="I2192" s="4">
        <v>3.4146666666666601</v>
      </c>
    </row>
    <row r="2193" spans="1:9" x14ac:dyDescent="0.3">
      <c r="A2193" s="4">
        <v>2191</v>
      </c>
      <c r="B2193" s="4" t="s">
        <v>84</v>
      </c>
      <c r="C2193" s="4" t="s">
        <v>54</v>
      </c>
      <c r="D2193" s="4">
        <v>861</v>
      </c>
      <c r="E2193" s="4">
        <v>975.64316995968204</v>
      </c>
      <c r="F2193" s="4">
        <v>1210.84677840464</v>
      </c>
      <c r="G2193" s="4">
        <v>1085.3651144257101</v>
      </c>
      <c r="H2193" s="4">
        <v>54.844579522685002</v>
      </c>
      <c r="I2193" s="4">
        <v>3.5689999999999902</v>
      </c>
    </row>
    <row r="2194" spans="1:9" x14ac:dyDescent="0.3">
      <c r="A2194" s="4">
        <v>2192</v>
      </c>
      <c r="B2194" s="4" t="s">
        <v>84</v>
      </c>
      <c r="C2194" s="4" t="s">
        <v>55</v>
      </c>
      <c r="D2194" s="4">
        <v>1374</v>
      </c>
      <c r="E2194" s="4">
        <v>1462.0446105972201</v>
      </c>
      <c r="F2194" s="4">
        <v>1794.6113918748899</v>
      </c>
      <c r="G2194" s="4">
        <v>1623.56755159726</v>
      </c>
      <c r="H2194" s="4">
        <v>67.568460013096299</v>
      </c>
      <c r="I2194" s="4">
        <v>3.5576666666666599</v>
      </c>
    </row>
    <row r="2195" spans="1:9" x14ac:dyDescent="0.3">
      <c r="A2195" s="4">
        <v>2193</v>
      </c>
      <c r="B2195" s="4" t="s">
        <v>84</v>
      </c>
      <c r="C2195" s="4" t="s">
        <v>56</v>
      </c>
      <c r="D2195" s="4">
        <v>1033</v>
      </c>
      <c r="E2195" s="4">
        <v>1192.37101699903</v>
      </c>
      <c r="F2195" s="4">
        <v>1441.62279002786</v>
      </c>
      <c r="G2195" s="4">
        <v>1298.0004260671601</v>
      </c>
      <c r="H2195" s="4">
        <v>60.465207383677402</v>
      </c>
      <c r="I2195" s="4">
        <v>3.54866666666666</v>
      </c>
    </row>
    <row r="2196" spans="1:9" x14ac:dyDescent="0.3">
      <c r="A2196" s="4">
        <v>2194</v>
      </c>
      <c r="B2196" s="4" t="s">
        <v>84</v>
      </c>
      <c r="C2196" s="4" t="s">
        <v>57</v>
      </c>
      <c r="D2196" s="4">
        <v>1304</v>
      </c>
      <c r="E2196" s="4">
        <v>1417.5141277606799</v>
      </c>
      <c r="F2196" s="4">
        <v>1699.0537042102201</v>
      </c>
      <c r="G2196" s="4">
        <v>1567.33896781724</v>
      </c>
      <c r="H2196" s="4">
        <v>57.039225231403002</v>
      </c>
      <c r="I2196" s="4">
        <v>3.3923333333333301</v>
      </c>
    </row>
    <row r="2197" spans="1:9" x14ac:dyDescent="0.3">
      <c r="A2197" s="4">
        <v>2195</v>
      </c>
      <c r="B2197" s="4" t="s">
        <v>84</v>
      </c>
      <c r="C2197" s="4" t="s">
        <v>58</v>
      </c>
      <c r="D2197" s="4">
        <v>1266</v>
      </c>
      <c r="E2197" s="4">
        <v>1479.4024798609601</v>
      </c>
      <c r="F2197" s="4">
        <v>1715.4253985896401</v>
      </c>
      <c r="G2197" s="4">
        <v>1617.64647359216</v>
      </c>
      <c r="H2197" s="4">
        <v>62.382184910568</v>
      </c>
      <c r="I2197" s="4">
        <v>3.7526666666666602</v>
      </c>
    </row>
    <row r="2198" spans="1:9" x14ac:dyDescent="0.3">
      <c r="A2198" s="4">
        <v>2196</v>
      </c>
      <c r="B2198" s="4" t="s">
        <v>84</v>
      </c>
      <c r="C2198" s="4" t="s">
        <v>59</v>
      </c>
      <c r="D2198" s="4">
        <v>681</v>
      </c>
      <c r="E2198" s="4">
        <v>1084.1369107559899</v>
      </c>
      <c r="F2198" s="4">
        <v>1225.4804918376501</v>
      </c>
      <c r="G2198" s="4">
        <v>1149.22112744637</v>
      </c>
      <c r="H2198" s="4">
        <v>31.166311397799198</v>
      </c>
      <c r="I2198" s="4">
        <v>3.7789999999999999</v>
      </c>
    </row>
    <row r="2199" spans="1:9" x14ac:dyDescent="0.3">
      <c r="A2199" s="4">
        <v>2197</v>
      </c>
      <c r="B2199" s="4" t="s">
        <v>84</v>
      </c>
      <c r="C2199" s="4" t="s">
        <v>60</v>
      </c>
      <c r="D2199" s="4">
        <v>435</v>
      </c>
      <c r="E2199" s="4">
        <v>451.94709212981797</v>
      </c>
      <c r="F2199" s="4">
        <v>476.23336303929102</v>
      </c>
      <c r="G2199" s="4">
        <v>460.40708005188998</v>
      </c>
      <c r="H2199" s="4">
        <v>6.9860352830837202</v>
      </c>
      <c r="I2199" s="4">
        <v>3.2069999999999999</v>
      </c>
    </row>
    <row r="2200" spans="1:9" x14ac:dyDescent="0.3">
      <c r="A2200" s="4">
        <v>2198</v>
      </c>
      <c r="B2200" s="4" t="s">
        <v>84</v>
      </c>
      <c r="C2200" s="4" t="s">
        <v>61</v>
      </c>
      <c r="D2200" s="4">
        <v>212</v>
      </c>
      <c r="E2200" s="4">
        <v>256.59305327683199</v>
      </c>
      <c r="F2200" s="4">
        <v>318.08705339471499</v>
      </c>
      <c r="G2200" s="4">
        <v>292.076831429251</v>
      </c>
      <c r="H2200" s="4">
        <v>16.404947405588899</v>
      </c>
      <c r="I2200" s="4">
        <v>1.66333333333333</v>
      </c>
    </row>
    <row r="2201" spans="1:9" x14ac:dyDescent="0.3">
      <c r="A2201" s="4">
        <v>2199</v>
      </c>
      <c r="B2201" s="4" t="s">
        <v>84</v>
      </c>
      <c r="C2201" s="4" t="s">
        <v>134</v>
      </c>
      <c r="D2201" s="4">
        <v>220</v>
      </c>
      <c r="E2201" s="4">
        <v>253.97386950090799</v>
      </c>
      <c r="F2201" s="4">
        <v>330.516892250289</v>
      </c>
      <c r="G2201" s="4">
        <v>297.007396620316</v>
      </c>
      <c r="H2201" s="4">
        <v>17.7344600823698</v>
      </c>
      <c r="I2201" s="4">
        <v>1.64</v>
      </c>
    </row>
    <row r="2202" spans="1:9" x14ac:dyDescent="0.3">
      <c r="A2202" s="4">
        <v>2200</v>
      </c>
      <c r="B2202" s="4" t="s">
        <v>84</v>
      </c>
      <c r="C2202" s="4" t="s">
        <v>62</v>
      </c>
      <c r="D2202" s="4">
        <v>211</v>
      </c>
      <c r="E2202" s="4">
        <v>256.39471690488398</v>
      </c>
      <c r="F2202" s="4">
        <v>333.90293710817298</v>
      </c>
      <c r="G2202" s="4">
        <v>283.72447056395998</v>
      </c>
      <c r="H2202" s="4">
        <v>18.921334048943599</v>
      </c>
      <c r="I2202" s="4">
        <v>1.75166666666666</v>
      </c>
    </row>
    <row r="2203" spans="1:9" x14ac:dyDescent="0.3">
      <c r="A2203" s="4">
        <v>2201</v>
      </c>
      <c r="B2203" s="4" t="s">
        <v>84</v>
      </c>
      <c r="C2203" s="4" t="s">
        <v>63</v>
      </c>
      <c r="D2203" s="4">
        <v>216</v>
      </c>
      <c r="E2203" s="4">
        <v>268.80355541963598</v>
      </c>
      <c r="F2203" s="4">
        <v>351.67502710679503</v>
      </c>
      <c r="G2203" s="4">
        <v>303.70915399862002</v>
      </c>
      <c r="H2203" s="4">
        <v>17.113270049557499</v>
      </c>
      <c r="I2203" s="4">
        <v>1.6949999999999901</v>
      </c>
    </row>
    <row r="2204" spans="1:9" x14ac:dyDescent="0.3">
      <c r="A2204" s="4">
        <v>2202</v>
      </c>
      <c r="B2204" s="4" t="s">
        <v>84</v>
      </c>
      <c r="C2204" s="4" t="s">
        <v>64</v>
      </c>
      <c r="D2204" s="4">
        <v>603</v>
      </c>
      <c r="E2204" s="4">
        <v>598.94360922390604</v>
      </c>
      <c r="F2204" s="4">
        <v>676.27110487758603</v>
      </c>
      <c r="G2204" s="4">
        <v>632.37679725435703</v>
      </c>
      <c r="H2204" s="4">
        <v>16.649908743813601</v>
      </c>
      <c r="I2204" s="4">
        <v>3.1813333333333298</v>
      </c>
    </row>
    <row r="2205" spans="1:9" x14ac:dyDescent="0.3">
      <c r="A2205" s="4">
        <v>2203</v>
      </c>
      <c r="B2205" s="4" t="s">
        <v>84</v>
      </c>
      <c r="C2205" s="4" t="s">
        <v>65</v>
      </c>
      <c r="D2205" s="4">
        <v>554</v>
      </c>
      <c r="E2205" s="4">
        <v>542.20848531112904</v>
      </c>
      <c r="F2205" s="4">
        <v>603.96919306615996</v>
      </c>
      <c r="G2205" s="4">
        <v>567.14456265305705</v>
      </c>
      <c r="H2205" s="4">
        <v>18.7818865553139</v>
      </c>
      <c r="I2205" s="4">
        <v>2.9519999999999902</v>
      </c>
    </row>
    <row r="2206" spans="1:9" x14ac:dyDescent="0.3">
      <c r="A2206" s="4">
        <v>2204</v>
      </c>
      <c r="B2206" s="4" t="s">
        <v>84</v>
      </c>
      <c r="C2206" s="4" t="s">
        <v>136</v>
      </c>
      <c r="D2206" s="4">
        <v>458</v>
      </c>
      <c r="E2206" s="4">
        <v>512.46493556275902</v>
      </c>
      <c r="F2206" s="4">
        <v>645.89869965935497</v>
      </c>
      <c r="G2206" s="4">
        <v>580.11199509375604</v>
      </c>
      <c r="H2206" s="4">
        <v>28.445569875106099</v>
      </c>
      <c r="I2206" s="4">
        <v>2.4766666666666599</v>
      </c>
    </row>
    <row r="2207" spans="1:9" x14ac:dyDescent="0.3">
      <c r="A2207" s="4">
        <v>2205</v>
      </c>
      <c r="B2207" s="4" t="s">
        <v>84</v>
      </c>
      <c r="C2207" s="4" t="s">
        <v>66</v>
      </c>
      <c r="D2207" s="4">
        <v>510</v>
      </c>
      <c r="E2207" s="4">
        <v>586.78980567419399</v>
      </c>
      <c r="F2207" s="4">
        <v>766.87343463585603</v>
      </c>
      <c r="G2207" s="4">
        <v>663.70689161866801</v>
      </c>
      <c r="H2207" s="4">
        <v>42.840263006894297</v>
      </c>
      <c r="I2207" s="4">
        <v>2.5096666666666598</v>
      </c>
    </row>
    <row r="2208" spans="1:9" x14ac:dyDescent="0.3">
      <c r="A2208" s="4">
        <v>2206</v>
      </c>
      <c r="B2208" s="4" t="s">
        <v>84</v>
      </c>
      <c r="C2208" s="4" t="s">
        <v>67</v>
      </c>
      <c r="D2208" s="4">
        <v>696</v>
      </c>
      <c r="E2208" s="4">
        <v>784.85289320688798</v>
      </c>
      <c r="F2208" s="4">
        <v>971.34983173796797</v>
      </c>
      <c r="G2208" s="4">
        <v>846.82016383711596</v>
      </c>
      <c r="H2208" s="4">
        <v>42.574847453626603</v>
      </c>
      <c r="I2208" s="4">
        <v>3.3953333333333302</v>
      </c>
    </row>
    <row r="2209" spans="1:9" x14ac:dyDescent="0.3">
      <c r="A2209" s="4">
        <v>2207</v>
      </c>
      <c r="B2209" s="4" t="s">
        <v>84</v>
      </c>
      <c r="C2209" s="4" t="s">
        <v>133</v>
      </c>
      <c r="D2209" s="4">
        <v>554</v>
      </c>
      <c r="E2209" s="4">
        <v>635.93859143453005</v>
      </c>
      <c r="F2209" s="4">
        <v>766.35048621566705</v>
      </c>
      <c r="G2209" s="4">
        <v>703.81601630998705</v>
      </c>
      <c r="H2209" s="4">
        <v>30.267080804530799</v>
      </c>
      <c r="I2209" s="4">
        <v>2.8253333333333299</v>
      </c>
    </row>
    <row r="2210" spans="1:9" x14ac:dyDescent="0.3">
      <c r="A2210" s="4">
        <v>2208</v>
      </c>
      <c r="B2210" s="4" t="s">
        <v>84</v>
      </c>
      <c r="C2210" s="4" t="s">
        <v>68</v>
      </c>
      <c r="D2210" s="4">
        <v>649</v>
      </c>
      <c r="E2210" s="4">
        <v>723.89834609633999</v>
      </c>
      <c r="F2210" s="4">
        <v>842.85169822943999</v>
      </c>
      <c r="G2210" s="4">
        <v>779.12865924047401</v>
      </c>
      <c r="H2210" s="4">
        <v>28.8270641344373</v>
      </c>
      <c r="I2210" s="4">
        <v>3.1563333333333299</v>
      </c>
    </row>
    <row r="2211" spans="1:9" x14ac:dyDescent="0.3">
      <c r="A2211" s="4">
        <v>2209</v>
      </c>
      <c r="B2211" s="4" t="s">
        <v>84</v>
      </c>
      <c r="C2211" s="4" t="s">
        <v>69</v>
      </c>
      <c r="D2211" s="4">
        <v>745</v>
      </c>
      <c r="E2211" s="4">
        <v>834.72232221379704</v>
      </c>
      <c r="F2211" s="4">
        <v>959.61769327176296</v>
      </c>
      <c r="G2211" s="4">
        <v>897.32115775890202</v>
      </c>
      <c r="H2211" s="4">
        <v>30.209042653301101</v>
      </c>
      <c r="I2211" s="4">
        <v>3.4260000000000002</v>
      </c>
    </row>
    <row r="2212" spans="1:9" x14ac:dyDescent="0.3">
      <c r="A2212" s="4">
        <v>2210</v>
      </c>
      <c r="B2212" s="4" t="s">
        <v>84</v>
      </c>
      <c r="C2212" s="4" t="s">
        <v>70</v>
      </c>
      <c r="D2212" s="4">
        <v>669</v>
      </c>
      <c r="E2212" s="4">
        <v>777.584300028038</v>
      </c>
      <c r="F2212" s="4">
        <v>915.68233353854396</v>
      </c>
      <c r="G2212" s="4">
        <v>856.48936568301394</v>
      </c>
      <c r="H2212" s="4">
        <v>32.863955085989303</v>
      </c>
      <c r="I2212" s="4">
        <v>3.3143333333333298</v>
      </c>
    </row>
    <row r="2213" spans="1:9" x14ac:dyDescent="0.3">
      <c r="A2213" s="4">
        <v>2211</v>
      </c>
      <c r="B2213" s="4" t="s">
        <v>84</v>
      </c>
      <c r="C2213" s="4" t="s">
        <v>71</v>
      </c>
      <c r="D2213" s="4">
        <v>856</v>
      </c>
      <c r="E2213" s="4">
        <v>1055.89258033742</v>
      </c>
      <c r="F2213" s="4">
        <v>1213.9662074821099</v>
      </c>
      <c r="G2213" s="4">
        <v>1119.5181189812499</v>
      </c>
      <c r="H2213" s="4">
        <v>39.784841696049298</v>
      </c>
      <c r="I2213" s="4">
        <v>4.3553333333333297</v>
      </c>
    </row>
    <row r="2214" spans="1:9" x14ac:dyDescent="0.3">
      <c r="A2214" s="4">
        <v>2212</v>
      </c>
      <c r="B2214" s="4" t="s">
        <v>84</v>
      </c>
      <c r="C2214" s="4" t="s">
        <v>72</v>
      </c>
      <c r="D2214" s="4">
        <v>524</v>
      </c>
      <c r="E2214" s="4">
        <v>647.64664084809601</v>
      </c>
      <c r="F2214" s="4">
        <v>768.36451484870099</v>
      </c>
      <c r="G2214" s="4">
        <v>713.83785501213094</v>
      </c>
      <c r="H2214" s="4">
        <v>33.133242991638802</v>
      </c>
      <c r="I2214" s="4">
        <v>3.0426666666666602</v>
      </c>
    </row>
    <row r="2215" spans="1:9" x14ac:dyDescent="0.3">
      <c r="A2215" s="4">
        <v>2213</v>
      </c>
      <c r="B2215" s="4" t="s">
        <v>84</v>
      </c>
      <c r="C2215" s="4" t="s">
        <v>73</v>
      </c>
      <c r="D2215" s="4">
        <v>576</v>
      </c>
      <c r="E2215" s="4">
        <v>711.16537263384805</v>
      </c>
      <c r="F2215" s="4">
        <v>829.31805803320401</v>
      </c>
      <c r="G2215" s="4">
        <v>763.95637887932003</v>
      </c>
      <c r="H2215" s="4">
        <v>29.167085635636202</v>
      </c>
      <c r="I2215" s="4">
        <v>2.8570000000000002</v>
      </c>
    </row>
    <row r="2216" spans="1:9" x14ac:dyDescent="0.3">
      <c r="A2216" s="4">
        <v>2214</v>
      </c>
      <c r="B2216" s="4" t="s">
        <v>84</v>
      </c>
      <c r="C2216" s="4" t="s">
        <v>74</v>
      </c>
      <c r="D2216" s="4">
        <v>706</v>
      </c>
      <c r="E2216" s="4">
        <v>886.85673556701295</v>
      </c>
      <c r="F2216" s="4">
        <v>1100.7750662553001</v>
      </c>
      <c r="G2216" s="4">
        <v>968.514554275867</v>
      </c>
      <c r="H2216" s="4">
        <v>57.861082501649101</v>
      </c>
      <c r="I2216" s="4">
        <v>3.48199999999999</v>
      </c>
    </row>
    <row r="2217" spans="1:9" x14ac:dyDescent="0.3">
      <c r="A2217" s="4">
        <v>2215</v>
      </c>
      <c r="B2217" s="4" t="s">
        <v>84</v>
      </c>
      <c r="C2217" s="4" t="s">
        <v>75</v>
      </c>
      <c r="D2217" s="4">
        <v>905</v>
      </c>
      <c r="E2217" s="4">
        <v>1092.7068764913499</v>
      </c>
      <c r="F2217" s="4">
        <v>1324.7102626078099</v>
      </c>
      <c r="G2217" s="4">
        <v>1168.59537016525</v>
      </c>
      <c r="H2217" s="4">
        <v>52.176338044637497</v>
      </c>
      <c r="I2217" s="4">
        <v>4.1263333333333296</v>
      </c>
    </row>
    <row r="2218" spans="1:9" x14ac:dyDescent="0.3">
      <c r="A2218" s="4">
        <v>2216</v>
      </c>
      <c r="B2218" s="4" t="s">
        <v>84</v>
      </c>
      <c r="C2218" s="4" t="s">
        <v>76</v>
      </c>
      <c r="D2218" s="4">
        <v>792</v>
      </c>
      <c r="E2218" s="4">
        <v>953.96355535756902</v>
      </c>
      <c r="F2218" s="4">
        <v>1118.32602575808</v>
      </c>
      <c r="G2218" s="4">
        <v>1031.8502835787201</v>
      </c>
      <c r="H2218" s="4">
        <v>42.650349259147497</v>
      </c>
      <c r="I2218" s="4">
        <v>3.5813333333333301</v>
      </c>
    </row>
    <row r="2219" spans="1:9" x14ac:dyDescent="0.3">
      <c r="A2219" s="4">
        <v>2217</v>
      </c>
      <c r="B2219" s="4" t="s">
        <v>84</v>
      </c>
      <c r="C2219" s="4" t="s">
        <v>77</v>
      </c>
      <c r="D2219" s="4">
        <v>834</v>
      </c>
      <c r="E2219" s="4">
        <v>1002.98546692773</v>
      </c>
      <c r="F2219" s="4">
        <v>1162.3009092080799</v>
      </c>
      <c r="G2219" s="4">
        <v>1066.68222627917</v>
      </c>
      <c r="H2219" s="4">
        <v>38.046098542967201</v>
      </c>
      <c r="I2219" s="4">
        <v>3.7743333333333302</v>
      </c>
    </row>
    <row r="2220" spans="1:9" x14ac:dyDescent="0.3">
      <c r="A2220" s="4">
        <v>2218</v>
      </c>
      <c r="B2220" s="4" t="s">
        <v>84</v>
      </c>
      <c r="C2220" s="4" t="s">
        <v>78</v>
      </c>
      <c r="D2220" s="4">
        <v>589</v>
      </c>
      <c r="E2220" s="4">
        <v>915.58092640336099</v>
      </c>
      <c r="F2220" s="4">
        <v>1127.8983792781801</v>
      </c>
      <c r="G2220" s="4">
        <v>1013.31483176224</v>
      </c>
      <c r="H2220" s="4">
        <v>50.734251519279603</v>
      </c>
      <c r="I2220" s="4">
        <v>2.9423333333333299</v>
      </c>
    </row>
    <row r="2221" spans="1:9" x14ac:dyDescent="0.3">
      <c r="A2221" s="4">
        <v>2219</v>
      </c>
      <c r="B2221" s="4" t="s">
        <v>84</v>
      </c>
      <c r="C2221" s="4" t="s">
        <v>79</v>
      </c>
      <c r="D2221" s="4">
        <v>631</v>
      </c>
      <c r="E2221" s="4">
        <v>859.91176544927498</v>
      </c>
      <c r="F2221" s="4">
        <v>1148.9240898652199</v>
      </c>
      <c r="G2221" s="4">
        <v>1004.18705294888</v>
      </c>
      <c r="H2221" s="4">
        <v>81.168142243629802</v>
      </c>
      <c r="I2221" s="4">
        <v>3.15</v>
      </c>
    </row>
    <row r="2222" spans="1:9" x14ac:dyDescent="0.3">
      <c r="A2222" s="4">
        <v>2220</v>
      </c>
      <c r="B2222" s="4" t="s">
        <v>124</v>
      </c>
      <c r="C2222" s="4" t="s">
        <v>9</v>
      </c>
      <c r="D2222" s="4">
        <v>784</v>
      </c>
      <c r="E2222" s="4">
        <v>906.70821467247595</v>
      </c>
      <c r="F2222" s="4">
        <v>1132.3101429420799</v>
      </c>
      <c r="G2222" s="4">
        <v>985.13250322828196</v>
      </c>
      <c r="H2222" s="4">
        <v>45.199282503714201</v>
      </c>
      <c r="I2222" s="4">
        <v>2.4303333333333299</v>
      </c>
    </row>
    <row r="2223" spans="1:9" x14ac:dyDescent="0.3">
      <c r="A2223" s="4">
        <v>2221</v>
      </c>
      <c r="B2223" s="4" t="s">
        <v>124</v>
      </c>
      <c r="C2223" s="4" t="s">
        <v>10</v>
      </c>
      <c r="D2223" s="4">
        <v>661</v>
      </c>
      <c r="E2223" s="4">
        <v>759.383327768458</v>
      </c>
      <c r="F2223" s="4">
        <v>927.119271472234</v>
      </c>
      <c r="G2223" s="4">
        <v>830.57714517361603</v>
      </c>
      <c r="H2223" s="4">
        <v>42.011890088034001</v>
      </c>
      <c r="I2223" s="4">
        <v>2.3669999999999898</v>
      </c>
    </row>
    <row r="2224" spans="1:9" x14ac:dyDescent="0.3">
      <c r="A2224" s="4">
        <v>2222</v>
      </c>
      <c r="B2224" s="4" t="s">
        <v>124</v>
      </c>
      <c r="C2224" s="4" t="s">
        <v>11</v>
      </c>
      <c r="D2224" s="4">
        <v>742</v>
      </c>
      <c r="E2224" s="4">
        <v>845.19267102000697</v>
      </c>
      <c r="F2224" s="4">
        <v>1025.6753832665299</v>
      </c>
      <c r="G2224" s="4">
        <v>898.90408213542696</v>
      </c>
      <c r="H2224" s="4">
        <v>38.808227587700998</v>
      </c>
      <c r="I2224" s="4">
        <v>2.5069999999999899</v>
      </c>
    </row>
    <row r="2225" spans="1:9" x14ac:dyDescent="0.3">
      <c r="A2225" s="4">
        <v>2223</v>
      </c>
      <c r="B2225" s="4" t="s">
        <v>124</v>
      </c>
      <c r="C2225" s="4" t="s">
        <v>12</v>
      </c>
      <c r="D2225" s="4">
        <v>778</v>
      </c>
      <c r="E2225" s="4">
        <v>864.16786306191</v>
      </c>
      <c r="F2225" s="4">
        <v>1061.66646408723</v>
      </c>
      <c r="G2225" s="4">
        <v>962.39536920858302</v>
      </c>
      <c r="H2225" s="4">
        <v>43.123974966105102</v>
      </c>
      <c r="I2225" s="4">
        <v>2.3723333333333301</v>
      </c>
    </row>
    <row r="2226" spans="1:9" x14ac:dyDescent="0.3">
      <c r="A2226" s="4">
        <v>2224</v>
      </c>
      <c r="B2226" s="4" t="s">
        <v>124</v>
      </c>
      <c r="C2226" s="4" t="s">
        <v>13</v>
      </c>
      <c r="D2226" s="4">
        <v>799</v>
      </c>
      <c r="E2226" s="4">
        <v>901.77918907799699</v>
      </c>
      <c r="F2226" s="4">
        <v>1072.1180203563899</v>
      </c>
      <c r="G2226" s="4">
        <v>985.60680564053598</v>
      </c>
      <c r="H2226" s="4">
        <v>41.431973841260898</v>
      </c>
      <c r="I2226" s="4">
        <v>2.4249999999999998</v>
      </c>
    </row>
    <row r="2227" spans="1:9" x14ac:dyDescent="0.3">
      <c r="A2227" s="4">
        <v>2225</v>
      </c>
      <c r="B2227" s="4" t="s">
        <v>124</v>
      </c>
      <c r="C2227" s="4" t="s">
        <v>14</v>
      </c>
      <c r="D2227" s="4">
        <v>669</v>
      </c>
      <c r="E2227" s="4">
        <v>818.66308915337697</v>
      </c>
      <c r="F2227" s="4">
        <v>995.66427133229399</v>
      </c>
      <c r="G2227" s="4">
        <v>889.06754438948201</v>
      </c>
      <c r="H2227" s="4">
        <v>45.681817555471298</v>
      </c>
      <c r="I2227" s="4">
        <v>2.508</v>
      </c>
    </row>
    <row r="2228" spans="1:9" x14ac:dyDescent="0.3">
      <c r="A2228" s="4">
        <v>2226</v>
      </c>
      <c r="B2228" s="4" t="s">
        <v>124</v>
      </c>
      <c r="C2228" s="4" t="s">
        <v>15</v>
      </c>
      <c r="D2228" s="4">
        <v>949</v>
      </c>
      <c r="E2228" s="4">
        <v>1080.81208473017</v>
      </c>
      <c r="F2228" s="4">
        <v>1221.48624016641</v>
      </c>
      <c r="G2228" s="4">
        <v>1145.6238284405799</v>
      </c>
      <c r="H2228" s="4">
        <v>35.029137695497703</v>
      </c>
      <c r="I2228" s="4">
        <v>2.6073333333333299</v>
      </c>
    </row>
    <row r="2229" spans="1:9" x14ac:dyDescent="0.3">
      <c r="A2229" s="4">
        <v>2227</v>
      </c>
      <c r="B2229" s="4" t="s">
        <v>124</v>
      </c>
      <c r="C2229" s="4" t="s">
        <v>16</v>
      </c>
      <c r="D2229" s="4">
        <v>730</v>
      </c>
      <c r="E2229" s="4">
        <v>878.49079044104496</v>
      </c>
      <c r="F2229" s="4">
        <v>1052.15388967832</v>
      </c>
      <c r="G2229" s="4">
        <v>938.746845120123</v>
      </c>
      <c r="H2229" s="4">
        <v>42.7273404421761</v>
      </c>
      <c r="I2229" s="4">
        <v>2.569</v>
      </c>
    </row>
    <row r="2230" spans="1:9" x14ac:dyDescent="0.3">
      <c r="A2230" s="4">
        <v>2228</v>
      </c>
      <c r="B2230" s="4" t="s">
        <v>124</v>
      </c>
      <c r="C2230" s="4" t="s">
        <v>17</v>
      </c>
      <c r="D2230" s="4">
        <v>822</v>
      </c>
      <c r="E2230" s="4">
        <v>979.99969391601303</v>
      </c>
      <c r="F2230" s="4">
        <v>1238.4565761802</v>
      </c>
      <c r="G2230" s="4">
        <v>1061.62693378531</v>
      </c>
      <c r="H2230" s="4">
        <v>58.460693192586099</v>
      </c>
      <c r="I2230" s="4">
        <v>2.5033333333333299</v>
      </c>
    </row>
    <row r="2231" spans="1:9" x14ac:dyDescent="0.3">
      <c r="A2231" s="4">
        <v>2229</v>
      </c>
      <c r="B2231" s="4" t="s">
        <v>124</v>
      </c>
      <c r="C2231" s="4" t="s">
        <v>18</v>
      </c>
      <c r="D2231" s="4">
        <v>831</v>
      </c>
      <c r="E2231" s="4">
        <v>959.32138624214497</v>
      </c>
      <c r="F2231" s="4">
        <v>1109.3120250054301</v>
      </c>
      <c r="G2231" s="4">
        <v>1032.8171242580299</v>
      </c>
      <c r="H2231" s="4">
        <v>46.119562251539598</v>
      </c>
      <c r="I2231" s="4">
        <v>2.6349999999999998</v>
      </c>
    </row>
    <row r="2232" spans="1:9" x14ac:dyDescent="0.3">
      <c r="A2232" s="4">
        <v>2230</v>
      </c>
      <c r="B2232" s="4" t="s">
        <v>124</v>
      </c>
      <c r="C2232" s="4" t="s">
        <v>19</v>
      </c>
      <c r="D2232" s="4">
        <v>937</v>
      </c>
      <c r="E2232" s="4">
        <v>1081.8812587778</v>
      </c>
      <c r="F2232" s="4">
        <v>1253.52714631102</v>
      </c>
      <c r="G2232" s="4">
        <v>1169.5588849748301</v>
      </c>
      <c r="H2232" s="4">
        <v>43.956167698372496</v>
      </c>
      <c r="I2232" s="4">
        <v>2.7429999999999999</v>
      </c>
    </row>
    <row r="2233" spans="1:9" x14ac:dyDescent="0.3">
      <c r="A2233" s="4">
        <v>2231</v>
      </c>
      <c r="B2233" s="4" t="s">
        <v>124</v>
      </c>
      <c r="C2233" s="4" t="s">
        <v>20</v>
      </c>
      <c r="D2233" s="4">
        <v>944</v>
      </c>
      <c r="E2233" s="4">
        <v>1086.74389291434</v>
      </c>
      <c r="F2233" s="4">
        <v>1355.9283361719699</v>
      </c>
      <c r="G2233" s="4">
        <v>1196.95990601161</v>
      </c>
      <c r="H2233" s="4">
        <v>66.161107377848296</v>
      </c>
      <c r="I2233" s="4">
        <v>2.8533333333333299</v>
      </c>
    </row>
    <row r="2234" spans="1:9" x14ac:dyDescent="0.3">
      <c r="A2234" s="4">
        <v>2232</v>
      </c>
      <c r="B2234" s="4" t="s">
        <v>124</v>
      </c>
      <c r="C2234" s="4" t="s">
        <v>21</v>
      </c>
      <c r="D2234" s="4">
        <v>1146</v>
      </c>
      <c r="E2234" s="4">
        <v>1260.1894751541599</v>
      </c>
      <c r="F2234" s="4">
        <v>1437.15546392384</v>
      </c>
      <c r="G2234" s="4">
        <v>1351.3487170640401</v>
      </c>
      <c r="H2234" s="4">
        <v>46.5969381581668</v>
      </c>
      <c r="I2234" s="4">
        <v>2.7606666666666602</v>
      </c>
    </row>
    <row r="2235" spans="1:9" x14ac:dyDescent="0.3">
      <c r="A2235" s="4">
        <v>2233</v>
      </c>
      <c r="B2235" s="4" t="s">
        <v>124</v>
      </c>
      <c r="C2235" s="4" t="s">
        <v>22</v>
      </c>
      <c r="D2235" s="4">
        <v>914</v>
      </c>
      <c r="E2235" s="4">
        <v>1080.0389796136401</v>
      </c>
      <c r="F2235" s="4">
        <v>1252.9640431149101</v>
      </c>
      <c r="G2235" s="4">
        <v>1153.0106549355401</v>
      </c>
      <c r="H2235" s="4">
        <v>44.1818991073471</v>
      </c>
      <c r="I2235" s="4">
        <v>2.8410000000000002</v>
      </c>
    </row>
    <row r="2236" spans="1:9" x14ac:dyDescent="0.3">
      <c r="A2236" s="4">
        <v>2234</v>
      </c>
      <c r="B2236" s="4" t="s">
        <v>124</v>
      </c>
      <c r="C2236" s="4" t="s">
        <v>23</v>
      </c>
      <c r="D2236" s="4">
        <v>1073</v>
      </c>
      <c r="E2236" s="4">
        <v>1259.8231240709199</v>
      </c>
      <c r="F2236" s="4">
        <v>1455.8342498172599</v>
      </c>
      <c r="G2236" s="4">
        <v>1331.7535849251101</v>
      </c>
      <c r="H2236" s="4">
        <v>52.195181961252402</v>
      </c>
      <c r="I2236" s="4">
        <v>2.8333333333333299</v>
      </c>
    </row>
    <row r="2237" spans="1:9" x14ac:dyDescent="0.3">
      <c r="A2237" s="4">
        <v>2235</v>
      </c>
      <c r="B2237" s="4" t="s">
        <v>124</v>
      </c>
      <c r="C2237" s="4" t="s">
        <v>24</v>
      </c>
      <c r="D2237" s="4">
        <v>1010</v>
      </c>
      <c r="E2237" s="4">
        <v>1240.7037424909599</v>
      </c>
      <c r="F2237" s="4">
        <v>1672.58655147993</v>
      </c>
      <c r="G2237" s="4">
        <v>1317.97091443973</v>
      </c>
      <c r="H2237" s="4">
        <v>74.401730071768398</v>
      </c>
      <c r="I2237" s="4">
        <v>3.06066666666666</v>
      </c>
    </row>
    <row r="2238" spans="1:9" x14ac:dyDescent="0.3">
      <c r="A2238" s="4">
        <v>2236</v>
      </c>
      <c r="B2238" s="4" t="s">
        <v>124</v>
      </c>
      <c r="C2238" s="4" t="s">
        <v>25</v>
      </c>
      <c r="D2238" s="4">
        <v>1167</v>
      </c>
      <c r="E2238" s="4">
        <v>1382.6841276493201</v>
      </c>
      <c r="F2238" s="4">
        <v>1589.4266967783201</v>
      </c>
      <c r="G2238" s="4">
        <v>1455.88568356723</v>
      </c>
      <c r="H2238" s="4">
        <v>41.6345665877325</v>
      </c>
      <c r="I2238" s="4">
        <v>3.05833333333333</v>
      </c>
    </row>
    <row r="2239" spans="1:9" x14ac:dyDescent="0.3">
      <c r="A2239" s="4">
        <v>2237</v>
      </c>
      <c r="B2239" s="4" t="s">
        <v>124</v>
      </c>
      <c r="C2239" s="4" t="s">
        <v>26</v>
      </c>
      <c r="D2239" s="4">
        <v>1073</v>
      </c>
      <c r="E2239" s="4">
        <v>1261.3832659736399</v>
      </c>
      <c r="F2239" s="4">
        <v>1474.3057940915301</v>
      </c>
      <c r="G2239" s="4">
        <v>1353.2508557998699</v>
      </c>
      <c r="H2239" s="4">
        <v>56.640842198102298</v>
      </c>
      <c r="I2239" s="4">
        <v>3.32433333333333</v>
      </c>
    </row>
    <row r="2240" spans="1:9" x14ac:dyDescent="0.3">
      <c r="A2240" s="4">
        <v>2238</v>
      </c>
      <c r="B2240" s="4" t="s">
        <v>124</v>
      </c>
      <c r="C2240" s="4" t="s">
        <v>27</v>
      </c>
      <c r="D2240" s="4">
        <v>1408</v>
      </c>
      <c r="E2240" s="4">
        <v>1533.57948453575</v>
      </c>
      <c r="F2240" s="4">
        <v>1815.7515392632899</v>
      </c>
      <c r="G2240" s="4">
        <v>1650.6458062325801</v>
      </c>
      <c r="H2240" s="4">
        <v>57.669742938714897</v>
      </c>
      <c r="I2240" s="4">
        <v>3.33066666666666</v>
      </c>
    </row>
    <row r="2241" spans="1:9" x14ac:dyDescent="0.3">
      <c r="A2241" s="4">
        <v>2239</v>
      </c>
      <c r="B2241" s="4" t="s">
        <v>124</v>
      </c>
      <c r="C2241" s="4" t="s">
        <v>28</v>
      </c>
      <c r="D2241" s="4">
        <v>1035</v>
      </c>
      <c r="E2241" s="4">
        <v>1245.3985446772001</v>
      </c>
      <c r="F2241" s="4">
        <v>1498.3981342673401</v>
      </c>
      <c r="G2241" s="4">
        <v>1344.6170286915101</v>
      </c>
      <c r="H2241" s="4">
        <v>56.983301032963801</v>
      </c>
      <c r="I2241" s="4">
        <v>3.4806666666666599</v>
      </c>
    </row>
    <row r="2242" spans="1:9" x14ac:dyDescent="0.3">
      <c r="A2242" s="4">
        <v>2240</v>
      </c>
      <c r="B2242" s="4" t="s">
        <v>124</v>
      </c>
      <c r="C2242" s="4" t="s">
        <v>29</v>
      </c>
      <c r="D2242" s="4">
        <v>1290</v>
      </c>
      <c r="E2242" s="4">
        <v>1547.0220797345901</v>
      </c>
      <c r="F2242" s="4">
        <v>1746.1126231309099</v>
      </c>
      <c r="G2242" s="4">
        <v>1634.2543579727601</v>
      </c>
      <c r="H2242" s="4">
        <v>46.934750179525203</v>
      </c>
      <c r="I2242" s="4">
        <v>3.1680000000000001</v>
      </c>
    </row>
    <row r="2243" spans="1:9" x14ac:dyDescent="0.3">
      <c r="A2243" s="4">
        <v>2241</v>
      </c>
      <c r="B2243" s="4" t="s">
        <v>124</v>
      </c>
      <c r="C2243" s="4" t="s">
        <v>30</v>
      </c>
      <c r="D2243" s="4">
        <v>1315</v>
      </c>
      <c r="E2243" s="4">
        <v>1556.8573693309199</v>
      </c>
      <c r="F2243" s="4">
        <v>1763.95147696104</v>
      </c>
      <c r="G2243" s="4">
        <v>1638.4352005859</v>
      </c>
      <c r="H2243" s="4">
        <v>55.218171940107098</v>
      </c>
      <c r="I2243" s="4">
        <v>3.5809999999999902</v>
      </c>
    </row>
    <row r="2244" spans="1:9" x14ac:dyDescent="0.3">
      <c r="A2244" s="4">
        <v>2242</v>
      </c>
      <c r="B2244" s="4" t="s">
        <v>124</v>
      </c>
      <c r="C2244" s="4" t="s">
        <v>31</v>
      </c>
      <c r="D2244" s="4">
        <v>1634</v>
      </c>
      <c r="E2244" s="4">
        <v>1867.5389168404699</v>
      </c>
      <c r="F2244" s="4">
        <v>2101.76921873027</v>
      </c>
      <c r="G2244" s="4">
        <v>1994.8749057595701</v>
      </c>
      <c r="H2244" s="4">
        <v>52.639538928209802</v>
      </c>
      <c r="I2244" s="4">
        <v>3.5059999999999998</v>
      </c>
    </row>
    <row r="2245" spans="1:9" x14ac:dyDescent="0.3">
      <c r="A2245" s="4">
        <v>2243</v>
      </c>
      <c r="B2245" s="4" t="s">
        <v>124</v>
      </c>
      <c r="C2245" s="4" t="s">
        <v>32</v>
      </c>
      <c r="D2245" s="4">
        <v>1402</v>
      </c>
      <c r="E2245" s="4">
        <v>1688.1504197489501</v>
      </c>
      <c r="F2245" s="4">
        <v>1844.5722823368301</v>
      </c>
      <c r="G2245" s="4">
        <v>1767.7584945420299</v>
      </c>
      <c r="H2245" s="4">
        <v>34.700689065310002</v>
      </c>
      <c r="I2245" s="4">
        <v>3.4946666666666601</v>
      </c>
    </row>
    <row r="2246" spans="1:9" x14ac:dyDescent="0.3">
      <c r="A2246" s="4">
        <v>2244</v>
      </c>
      <c r="B2246" s="4" t="s">
        <v>124</v>
      </c>
      <c r="C2246" s="4" t="s">
        <v>33</v>
      </c>
      <c r="D2246" s="4">
        <v>1177</v>
      </c>
      <c r="E2246" s="4">
        <v>1446.82626093625</v>
      </c>
      <c r="F2246" s="4">
        <v>1653.02894294985</v>
      </c>
      <c r="G2246" s="4">
        <v>1548.8238683685199</v>
      </c>
      <c r="H2246" s="4">
        <v>56.074801522060099</v>
      </c>
      <c r="I2246" s="4">
        <v>3.5830000000000002</v>
      </c>
    </row>
    <row r="2247" spans="1:9" x14ac:dyDescent="0.3">
      <c r="A2247" s="4">
        <v>2245</v>
      </c>
      <c r="B2247" s="4" t="s">
        <v>124</v>
      </c>
      <c r="C2247" s="4" t="s">
        <v>34</v>
      </c>
      <c r="D2247" s="4">
        <v>1168</v>
      </c>
      <c r="E2247" s="4">
        <v>1433.75667529314</v>
      </c>
      <c r="F2247" s="4">
        <v>1639.76373241445</v>
      </c>
      <c r="G2247" s="4">
        <v>1533.51444748276</v>
      </c>
      <c r="H2247" s="4">
        <v>51.377679522205703</v>
      </c>
      <c r="I2247" s="4">
        <v>3.5626666666666602</v>
      </c>
    </row>
    <row r="2248" spans="1:9" x14ac:dyDescent="0.3">
      <c r="A2248" s="4">
        <v>2246</v>
      </c>
      <c r="B2248" s="4" t="s">
        <v>124</v>
      </c>
      <c r="C2248" s="4" t="s">
        <v>35</v>
      </c>
      <c r="D2248" s="4">
        <v>1764</v>
      </c>
      <c r="E2248" s="4">
        <v>2165.9670738731102</v>
      </c>
      <c r="F2248" s="4">
        <v>2409.6354423990401</v>
      </c>
      <c r="G2248" s="4">
        <v>2289.0181251027002</v>
      </c>
      <c r="H2248" s="4">
        <v>65.372534492917296</v>
      </c>
      <c r="I2248" s="4">
        <v>3.8380000000000001</v>
      </c>
    </row>
    <row r="2249" spans="1:9" x14ac:dyDescent="0.3">
      <c r="A2249" s="4">
        <v>2247</v>
      </c>
      <c r="B2249" s="4" t="s">
        <v>124</v>
      </c>
      <c r="C2249" s="4" t="s">
        <v>36</v>
      </c>
      <c r="D2249" s="4">
        <v>672</v>
      </c>
      <c r="E2249" s="4">
        <v>710.04196920379195</v>
      </c>
      <c r="F2249" s="4">
        <v>812.94797956180901</v>
      </c>
      <c r="G2249" s="4">
        <v>747.420330755809</v>
      </c>
      <c r="H2249" s="4">
        <v>27.392353586749099</v>
      </c>
      <c r="I2249" s="4">
        <v>2.4323333333333301</v>
      </c>
    </row>
    <row r="2250" spans="1:9" x14ac:dyDescent="0.3">
      <c r="A2250" s="4">
        <v>2248</v>
      </c>
      <c r="B2250" s="4" t="s">
        <v>124</v>
      </c>
      <c r="C2250" s="4" t="s">
        <v>37</v>
      </c>
      <c r="D2250" s="4">
        <v>788</v>
      </c>
      <c r="E2250" s="4">
        <v>832.96970524566802</v>
      </c>
      <c r="F2250" s="4">
        <v>1007.57248759422</v>
      </c>
      <c r="G2250" s="4">
        <v>908.512623851527</v>
      </c>
      <c r="H2250" s="4">
        <v>38.523108950583499</v>
      </c>
      <c r="I2250" s="4">
        <v>2.4216666666666602</v>
      </c>
    </row>
    <row r="2251" spans="1:9" x14ac:dyDescent="0.3">
      <c r="A2251" s="4">
        <v>2249</v>
      </c>
      <c r="B2251" s="4" t="s">
        <v>124</v>
      </c>
      <c r="C2251" s="4" t="s">
        <v>38</v>
      </c>
      <c r="D2251" s="4">
        <v>955</v>
      </c>
      <c r="E2251" s="4">
        <v>1024.5004730415301</v>
      </c>
      <c r="F2251" s="4">
        <v>1193.2248597123801</v>
      </c>
      <c r="G2251" s="4">
        <v>1100.16005910524</v>
      </c>
      <c r="H2251" s="4">
        <v>50.196484062693301</v>
      </c>
      <c r="I2251" s="4">
        <v>2.4390000000000001</v>
      </c>
    </row>
    <row r="2252" spans="1:9" x14ac:dyDescent="0.3">
      <c r="A2252" s="4">
        <v>2250</v>
      </c>
      <c r="B2252" s="4" t="s">
        <v>124</v>
      </c>
      <c r="C2252" s="4" t="s">
        <v>39</v>
      </c>
      <c r="D2252" s="4">
        <v>805</v>
      </c>
      <c r="E2252" s="4">
        <v>846.86540454824399</v>
      </c>
      <c r="F2252" s="4">
        <v>1003.42231251282</v>
      </c>
      <c r="G2252" s="4">
        <v>901.10438880991796</v>
      </c>
      <c r="H2252" s="4">
        <v>31.84131435542</v>
      </c>
      <c r="I2252" s="4">
        <v>2.653</v>
      </c>
    </row>
    <row r="2253" spans="1:9" x14ac:dyDescent="0.3">
      <c r="A2253" s="4">
        <v>2251</v>
      </c>
      <c r="B2253" s="4" t="s">
        <v>124</v>
      </c>
      <c r="C2253" s="4" t="s">
        <v>40</v>
      </c>
      <c r="D2253" s="4">
        <v>549</v>
      </c>
      <c r="E2253" s="4">
        <v>585.758166385339</v>
      </c>
      <c r="F2253" s="4">
        <v>802.11991831983005</v>
      </c>
      <c r="G2253" s="4">
        <v>675.94470181295696</v>
      </c>
      <c r="H2253" s="4">
        <v>54.176443304213102</v>
      </c>
      <c r="I2253" s="4">
        <v>2.5270000000000001</v>
      </c>
    </row>
    <row r="2254" spans="1:9" x14ac:dyDescent="0.3">
      <c r="A2254" s="4">
        <v>2252</v>
      </c>
      <c r="B2254" s="4" t="s">
        <v>124</v>
      </c>
      <c r="C2254" s="4" t="s">
        <v>41</v>
      </c>
      <c r="D2254" s="4">
        <v>829</v>
      </c>
      <c r="E2254" s="4">
        <v>887.90967938526296</v>
      </c>
      <c r="F2254" s="4">
        <v>1164.9297469903499</v>
      </c>
      <c r="G2254" s="4">
        <v>999.72365728509601</v>
      </c>
      <c r="H2254" s="4">
        <v>59.751984895642998</v>
      </c>
      <c r="I2254" s="4">
        <v>2.6636666666666602</v>
      </c>
    </row>
    <row r="2255" spans="1:9" x14ac:dyDescent="0.3">
      <c r="A2255" s="4">
        <v>2253</v>
      </c>
      <c r="B2255" s="4" t="s">
        <v>124</v>
      </c>
      <c r="C2255" s="4" t="s">
        <v>42</v>
      </c>
      <c r="D2255" s="4">
        <v>742</v>
      </c>
      <c r="E2255" s="4">
        <v>834.35016561923806</v>
      </c>
      <c r="F2255" s="4">
        <v>981.20487540602801</v>
      </c>
      <c r="G2255" s="4">
        <v>886.11167526760903</v>
      </c>
      <c r="H2255" s="4">
        <v>38.331905302194698</v>
      </c>
      <c r="I2255" s="4">
        <v>2.7116666666666598</v>
      </c>
    </row>
    <row r="2256" spans="1:9" x14ac:dyDescent="0.3">
      <c r="A2256" s="4">
        <v>2254</v>
      </c>
      <c r="B2256" s="4" t="s">
        <v>124</v>
      </c>
      <c r="C2256" s="4" t="s">
        <v>43</v>
      </c>
      <c r="D2256" s="4">
        <v>909</v>
      </c>
      <c r="E2256" s="4">
        <v>1033.0394312219701</v>
      </c>
      <c r="F2256" s="4">
        <v>1150.90383416747</v>
      </c>
      <c r="G2256" s="4">
        <v>1090.1210911850201</v>
      </c>
      <c r="H2256" s="4">
        <v>31.391833937146</v>
      </c>
      <c r="I2256" s="4">
        <v>2.8039999999999998</v>
      </c>
    </row>
    <row r="2257" spans="1:9" x14ac:dyDescent="0.3">
      <c r="A2257" s="4">
        <v>2255</v>
      </c>
      <c r="B2257" s="4" t="s">
        <v>124</v>
      </c>
      <c r="C2257" s="4" t="s">
        <v>44</v>
      </c>
      <c r="D2257" s="4">
        <v>751</v>
      </c>
      <c r="E2257" s="4">
        <v>828.77047434052997</v>
      </c>
      <c r="F2257" s="4">
        <v>1068.47583123613</v>
      </c>
      <c r="G2257" s="4">
        <v>938.32989045449699</v>
      </c>
      <c r="H2257" s="4">
        <v>50.786466707783298</v>
      </c>
      <c r="I2257" s="4">
        <v>2.7299999999999902</v>
      </c>
    </row>
    <row r="2258" spans="1:9" x14ac:dyDescent="0.3">
      <c r="A2258" s="4">
        <v>2256</v>
      </c>
      <c r="B2258" s="4" t="s">
        <v>124</v>
      </c>
      <c r="C2258" s="4" t="s">
        <v>45</v>
      </c>
      <c r="D2258" s="4">
        <v>678</v>
      </c>
      <c r="E2258" s="4">
        <v>791.59297840322699</v>
      </c>
      <c r="F2258" s="4">
        <v>922.62573158703105</v>
      </c>
      <c r="G2258" s="4">
        <v>839.18026291112596</v>
      </c>
      <c r="H2258" s="4">
        <v>33.635921409493903</v>
      </c>
      <c r="I2258" s="4">
        <v>2.8796666666666599</v>
      </c>
    </row>
    <row r="2259" spans="1:9" x14ac:dyDescent="0.3">
      <c r="A2259" s="4">
        <v>2257</v>
      </c>
      <c r="B2259" s="4" t="s">
        <v>124</v>
      </c>
      <c r="C2259" s="4" t="s">
        <v>46</v>
      </c>
      <c r="D2259" s="4">
        <v>741</v>
      </c>
      <c r="E2259" s="4">
        <v>836.47062794946999</v>
      </c>
      <c r="F2259" s="4">
        <v>1019.32260882182</v>
      </c>
      <c r="G2259" s="4">
        <v>938.94992576460902</v>
      </c>
      <c r="H2259" s="4">
        <v>43.586194287774397</v>
      </c>
      <c r="I2259" s="4">
        <v>2.9496666666666602</v>
      </c>
    </row>
    <row r="2260" spans="1:9" x14ac:dyDescent="0.3">
      <c r="A2260" s="4">
        <v>2258</v>
      </c>
      <c r="B2260" s="4" t="s">
        <v>124</v>
      </c>
      <c r="C2260" s="4" t="s">
        <v>47</v>
      </c>
      <c r="D2260" s="4">
        <v>1313</v>
      </c>
      <c r="E2260" s="4">
        <v>1398.50816407312</v>
      </c>
      <c r="F2260" s="4">
        <v>1546.1610505645499</v>
      </c>
      <c r="G2260" s="4">
        <v>1470.4841845641099</v>
      </c>
      <c r="H2260" s="4">
        <v>39.908837964829097</v>
      </c>
      <c r="I2260" s="4">
        <v>2.9923333333333302</v>
      </c>
    </row>
    <row r="2261" spans="1:9" x14ac:dyDescent="0.3">
      <c r="A2261" s="4">
        <v>2259</v>
      </c>
      <c r="B2261" s="4" t="s">
        <v>124</v>
      </c>
      <c r="C2261" s="4" t="s">
        <v>48</v>
      </c>
      <c r="D2261" s="4">
        <v>1032</v>
      </c>
      <c r="E2261" s="4">
        <v>1152.4306068138701</v>
      </c>
      <c r="F2261" s="4">
        <v>1380.0947937385099</v>
      </c>
      <c r="G2261" s="4">
        <v>1265.04582988741</v>
      </c>
      <c r="H2261" s="4">
        <v>61.927346273555301</v>
      </c>
      <c r="I2261" s="4">
        <v>3.0756666666666601</v>
      </c>
    </row>
    <row r="2262" spans="1:9" x14ac:dyDescent="0.3">
      <c r="A2262" s="4">
        <v>2260</v>
      </c>
      <c r="B2262" s="4" t="s">
        <v>124</v>
      </c>
      <c r="C2262" s="4" t="s">
        <v>49</v>
      </c>
      <c r="D2262" s="4">
        <v>747</v>
      </c>
      <c r="E2262" s="4">
        <v>852.95737863899296</v>
      </c>
      <c r="F2262" s="4">
        <v>1068.2927282733999</v>
      </c>
      <c r="G2262" s="4">
        <v>954.37918809310895</v>
      </c>
      <c r="H2262" s="4">
        <v>52.569009451669203</v>
      </c>
      <c r="I2262" s="4">
        <v>2.9633333333333298</v>
      </c>
    </row>
    <row r="2263" spans="1:9" x14ac:dyDescent="0.3">
      <c r="A2263" s="4">
        <v>2261</v>
      </c>
      <c r="B2263" s="4" t="s">
        <v>124</v>
      </c>
      <c r="C2263" s="4" t="s">
        <v>50</v>
      </c>
      <c r="D2263" s="4">
        <v>707</v>
      </c>
      <c r="E2263" s="4">
        <v>809.43258445435902</v>
      </c>
      <c r="F2263" s="4">
        <v>1101.09854372922</v>
      </c>
      <c r="G2263" s="4">
        <v>888.80488575487698</v>
      </c>
      <c r="H2263" s="4">
        <v>61.030713604438901</v>
      </c>
      <c r="I2263" s="4">
        <v>3.0293333333333301</v>
      </c>
    </row>
    <row r="2264" spans="1:9" x14ac:dyDescent="0.3">
      <c r="A2264" s="4">
        <v>2262</v>
      </c>
      <c r="B2264" s="4" t="s">
        <v>124</v>
      </c>
      <c r="C2264" s="4" t="s">
        <v>51</v>
      </c>
      <c r="D2264" s="4">
        <v>1153</v>
      </c>
      <c r="E2264" s="4">
        <v>1275.7854067477001</v>
      </c>
      <c r="F2264" s="4">
        <v>1593.8755590465701</v>
      </c>
      <c r="G2264" s="4">
        <v>1405.32015579823</v>
      </c>
      <c r="H2264" s="4">
        <v>73.783499355518401</v>
      </c>
      <c r="I2264" s="4">
        <v>3.1526666666666601</v>
      </c>
    </row>
    <row r="2265" spans="1:9" x14ac:dyDescent="0.3">
      <c r="A2265" s="4">
        <v>2263</v>
      </c>
      <c r="B2265" s="4" t="s">
        <v>124</v>
      </c>
      <c r="C2265" s="4" t="s">
        <v>52</v>
      </c>
      <c r="D2265" s="4">
        <v>1598</v>
      </c>
      <c r="E2265" s="4">
        <v>1714.8175437356099</v>
      </c>
      <c r="F2265" s="4">
        <v>1887.8869700492801</v>
      </c>
      <c r="G2265" s="4">
        <v>1807.91435506582</v>
      </c>
      <c r="H2265" s="4">
        <v>39.703127002133101</v>
      </c>
      <c r="I2265" s="4">
        <v>3.2373333333333298</v>
      </c>
    </row>
    <row r="2266" spans="1:9" x14ac:dyDescent="0.3">
      <c r="A2266" s="4">
        <v>2264</v>
      </c>
      <c r="B2266" s="4" t="s">
        <v>124</v>
      </c>
      <c r="C2266" s="4" t="s">
        <v>53</v>
      </c>
      <c r="D2266" s="4">
        <v>1537</v>
      </c>
      <c r="E2266" s="4">
        <v>1714.01440488053</v>
      </c>
      <c r="F2266" s="4">
        <v>2048.2551051791702</v>
      </c>
      <c r="G2266" s="4">
        <v>1835.64218914618</v>
      </c>
      <c r="H2266" s="4">
        <v>77.220181006350103</v>
      </c>
      <c r="I2266" s="4">
        <v>3.496</v>
      </c>
    </row>
    <row r="2267" spans="1:9" x14ac:dyDescent="0.3">
      <c r="A2267" s="4">
        <v>2265</v>
      </c>
      <c r="B2267" s="4" t="s">
        <v>124</v>
      </c>
      <c r="C2267" s="4" t="s">
        <v>54</v>
      </c>
      <c r="D2267" s="4">
        <v>861</v>
      </c>
      <c r="E2267" s="4">
        <v>1003.78931425417</v>
      </c>
      <c r="F2267" s="4">
        <v>1186.1643291200301</v>
      </c>
      <c r="G2267" s="4">
        <v>1082.96317824724</v>
      </c>
      <c r="H2267" s="4">
        <v>48.130541706664602</v>
      </c>
      <c r="I2267" s="4">
        <v>3.5313333333333299</v>
      </c>
    </row>
    <row r="2268" spans="1:9" x14ac:dyDescent="0.3">
      <c r="A2268" s="4">
        <v>2266</v>
      </c>
      <c r="B2268" s="4" t="s">
        <v>124</v>
      </c>
      <c r="C2268" s="4" t="s">
        <v>55</v>
      </c>
      <c r="D2268" s="4">
        <v>1374</v>
      </c>
      <c r="E2268" s="4">
        <v>1500.3287095467599</v>
      </c>
      <c r="F2268" s="4">
        <v>1755.7101921339099</v>
      </c>
      <c r="G2268" s="4">
        <v>1617.9455971489999</v>
      </c>
      <c r="H2268" s="4">
        <v>62.133986531224899</v>
      </c>
      <c r="I2268" s="4">
        <v>3.5363333333333302</v>
      </c>
    </row>
    <row r="2269" spans="1:9" x14ac:dyDescent="0.3">
      <c r="A2269" s="4">
        <v>2267</v>
      </c>
      <c r="B2269" s="4" t="s">
        <v>124</v>
      </c>
      <c r="C2269" s="4" t="s">
        <v>56</v>
      </c>
      <c r="D2269" s="4">
        <v>1033</v>
      </c>
      <c r="E2269" s="4">
        <v>1210.2562329411101</v>
      </c>
      <c r="F2269" s="4">
        <v>1484.01403081887</v>
      </c>
      <c r="G2269" s="4">
        <v>1308.6580556781</v>
      </c>
      <c r="H2269" s="4">
        <v>62.439502287517399</v>
      </c>
      <c r="I2269" s="4">
        <v>3.5529999999999902</v>
      </c>
    </row>
    <row r="2270" spans="1:9" x14ac:dyDescent="0.3">
      <c r="A2270" s="4">
        <v>2268</v>
      </c>
      <c r="B2270" s="4" t="s">
        <v>124</v>
      </c>
      <c r="C2270" s="4" t="s">
        <v>57</v>
      </c>
      <c r="D2270" s="4">
        <v>1304</v>
      </c>
      <c r="E2270" s="4">
        <v>1461.40863302818</v>
      </c>
      <c r="F2270" s="4">
        <v>1660.1843705589799</v>
      </c>
      <c r="G2270" s="4">
        <v>1546.52162510434</v>
      </c>
      <c r="H2270" s="4">
        <v>48.979865167999002</v>
      </c>
      <c r="I2270" s="4">
        <v>3.4746666666666601</v>
      </c>
    </row>
    <row r="2271" spans="1:9" x14ac:dyDescent="0.3">
      <c r="A2271" s="4">
        <v>2269</v>
      </c>
      <c r="B2271" s="4" t="s">
        <v>124</v>
      </c>
      <c r="C2271" s="4" t="s">
        <v>58</v>
      </c>
      <c r="D2271" s="4">
        <v>1266</v>
      </c>
      <c r="E2271" s="4">
        <v>1504.96101270855</v>
      </c>
      <c r="F2271" s="4">
        <v>1777.1604079579599</v>
      </c>
      <c r="G2271" s="4">
        <v>1591.38507541116</v>
      </c>
      <c r="H2271" s="4">
        <v>68.314112032100795</v>
      </c>
      <c r="I2271" s="4">
        <v>3.7936666666666601</v>
      </c>
    </row>
    <row r="2272" spans="1:9" x14ac:dyDescent="0.3">
      <c r="A2272" s="4">
        <v>2270</v>
      </c>
      <c r="B2272" s="4" t="s">
        <v>124</v>
      </c>
      <c r="C2272" s="4" t="s">
        <v>59</v>
      </c>
      <c r="D2272" s="4">
        <v>681</v>
      </c>
      <c r="E2272" s="4">
        <v>1057.7759501866401</v>
      </c>
      <c r="F2272" s="4">
        <v>1300.3067196628001</v>
      </c>
      <c r="G2272" s="4">
        <v>1193.97952902771</v>
      </c>
      <c r="H2272" s="4">
        <v>50.462806932703202</v>
      </c>
      <c r="I2272" s="4">
        <v>3.7733333333333299</v>
      </c>
    </row>
    <row r="2273" spans="1:9" x14ac:dyDescent="0.3">
      <c r="A2273" s="4">
        <v>2271</v>
      </c>
      <c r="B2273" s="4" t="s">
        <v>124</v>
      </c>
      <c r="C2273" s="4" t="s">
        <v>60</v>
      </c>
      <c r="D2273" s="4">
        <v>435</v>
      </c>
      <c r="E2273" s="4">
        <v>451.33508020861802</v>
      </c>
      <c r="F2273" s="4">
        <v>481.20474220390503</v>
      </c>
      <c r="G2273" s="4">
        <v>460.90969030377602</v>
      </c>
      <c r="H2273" s="4">
        <v>9.1145289326296108</v>
      </c>
      <c r="I2273" s="4">
        <v>2.4073333333333302</v>
      </c>
    </row>
    <row r="2274" spans="1:9" x14ac:dyDescent="0.3">
      <c r="A2274" s="4">
        <v>2272</v>
      </c>
      <c r="B2274" s="4" t="s">
        <v>124</v>
      </c>
      <c r="C2274" s="4" t="s">
        <v>61</v>
      </c>
      <c r="D2274" s="4">
        <v>212</v>
      </c>
      <c r="E2274" s="4">
        <v>238.16974372131099</v>
      </c>
      <c r="F2274" s="4">
        <v>334.07622934977502</v>
      </c>
      <c r="G2274" s="4">
        <v>287.29876757594798</v>
      </c>
      <c r="H2274" s="4">
        <v>21.665942719195499</v>
      </c>
      <c r="I2274" s="4">
        <v>1.7426666666666599</v>
      </c>
    </row>
    <row r="2275" spans="1:9" x14ac:dyDescent="0.3">
      <c r="A2275" s="4">
        <v>2273</v>
      </c>
      <c r="B2275" s="4" t="s">
        <v>124</v>
      </c>
      <c r="C2275" s="4" t="s">
        <v>134</v>
      </c>
      <c r="D2275" s="4">
        <v>220</v>
      </c>
      <c r="E2275" s="4">
        <v>252.26916083813001</v>
      </c>
      <c r="F2275" s="4">
        <v>352.54320585955099</v>
      </c>
      <c r="G2275" s="4">
        <v>292.118648496459</v>
      </c>
      <c r="H2275" s="4">
        <v>21.837925449681201</v>
      </c>
      <c r="I2275" s="4">
        <v>1.78</v>
      </c>
    </row>
    <row r="2276" spans="1:9" x14ac:dyDescent="0.3">
      <c r="A2276" s="4">
        <v>2274</v>
      </c>
      <c r="B2276" s="4" t="s">
        <v>124</v>
      </c>
      <c r="C2276" s="4" t="s">
        <v>62</v>
      </c>
      <c r="D2276" s="4">
        <v>211</v>
      </c>
      <c r="E2276" s="4">
        <v>245.04463265392499</v>
      </c>
      <c r="F2276" s="4">
        <v>322.07111367878099</v>
      </c>
      <c r="G2276" s="4">
        <v>280.844658656425</v>
      </c>
      <c r="H2276" s="4">
        <v>23.0621728880825</v>
      </c>
      <c r="I2276" s="4">
        <v>1.9</v>
      </c>
    </row>
    <row r="2277" spans="1:9" x14ac:dyDescent="0.3">
      <c r="A2277" s="4">
        <v>2275</v>
      </c>
      <c r="B2277" s="4" t="s">
        <v>124</v>
      </c>
      <c r="C2277" s="4" t="s">
        <v>63</v>
      </c>
      <c r="D2277" s="4">
        <v>216</v>
      </c>
      <c r="E2277" s="4">
        <v>264.45744949177998</v>
      </c>
      <c r="F2277" s="4">
        <v>343.22832431718598</v>
      </c>
      <c r="G2277" s="4">
        <v>306.923257769857</v>
      </c>
      <c r="H2277" s="4">
        <v>22.453313817544799</v>
      </c>
      <c r="I2277" s="4">
        <v>1.85666666666666</v>
      </c>
    </row>
    <row r="2278" spans="1:9" x14ac:dyDescent="0.3">
      <c r="A2278" s="4">
        <v>2276</v>
      </c>
      <c r="B2278" s="4" t="s">
        <v>124</v>
      </c>
      <c r="C2278" s="4" t="s">
        <v>64</v>
      </c>
      <c r="D2278" s="4">
        <v>603</v>
      </c>
      <c r="E2278" s="4">
        <v>607.74660595624198</v>
      </c>
      <c r="F2278" s="4">
        <v>678.806064435042</v>
      </c>
      <c r="G2278" s="4">
        <v>646.89567102036699</v>
      </c>
      <c r="H2278" s="4">
        <v>17.164902857400101</v>
      </c>
      <c r="I2278" s="4">
        <v>2.7080000000000002</v>
      </c>
    </row>
    <row r="2279" spans="1:9" x14ac:dyDescent="0.3">
      <c r="A2279" s="4">
        <v>2277</v>
      </c>
      <c r="B2279" s="4" t="s">
        <v>124</v>
      </c>
      <c r="C2279" s="4" t="s">
        <v>65</v>
      </c>
      <c r="D2279" s="4">
        <v>554</v>
      </c>
      <c r="E2279" s="4">
        <v>554.17234849984698</v>
      </c>
      <c r="F2279" s="4">
        <v>612.05607598922404</v>
      </c>
      <c r="G2279" s="4">
        <v>577.20415852325402</v>
      </c>
      <c r="H2279" s="4">
        <v>14.6514129083104</v>
      </c>
      <c r="I2279" s="4">
        <v>2.7356666666666598</v>
      </c>
    </row>
    <row r="2280" spans="1:9" x14ac:dyDescent="0.3">
      <c r="A2280" s="4">
        <v>2278</v>
      </c>
      <c r="B2280" s="4" t="s">
        <v>124</v>
      </c>
      <c r="C2280" s="4" t="s">
        <v>136</v>
      </c>
      <c r="D2280" s="4">
        <v>458</v>
      </c>
      <c r="E2280" s="4">
        <v>546.91346888448402</v>
      </c>
      <c r="F2280" s="4">
        <v>674.775457914105</v>
      </c>
      <c r="G2280" s="4">
        <v>613.58448828547705</v>
      </c>
      <c r="H2280" s="4">
        <v>28.4088624274256</v>
      </c>
      <c r="I2280" s="4">
        <v>2.56066666666666</v>
      </c>
    </row>
    <row r="2281" spans="1:9" x14ac:dyDescent="0.3">
      <c r="A2281" s="4">
        <v>2279</v>
      </c>
      <c r="B2281" s="4" t="s">
        <v>124</v>
      </c>
      <c r="C2281" s="4" t="s">
        <v>66</v>
      </c>
      <c r="D2281" s="4">
        <v>510</v>
      </c>
      <c r="E2281" s="4">
        <v>607.50217471277995</v>
      </c>
      <c r="F2281" s="4">
        <v>751.66897781349599</v>
      </c>
      <c r="G2281" s="4">
        <v>692.42125409068399</v>
      </c>
      <c r="H2281" s="4">
        <v>40.183152448507897</v>
      </c>
      <c r="I2281" s="4">
        <v>2.6103333333333301</v>
      </c>
    </row>
    <row r="2282" spans="1:9" x14ac:dyDescent="0.3">
      <c r="A2282" s="4">
        <v>2280</v>
      </c>
      <c r="B2282" s="4" t="s">
        <v>124</v>
      </c>
      <c r="C2282" s="4" t="s">
        <v>67</v>
      </c>
      <c r="D2282" s="4">
        <v>696</v>
      </c>
      <c r="E2282" s="4">
        <v>808.70487695097597</v>
      </c>
      <c r="F2282" s="4">
        <v>916.74967733838002</v>
      </c>
      <c r="G2282" s="4">
        <v>843.08505467260795</v>
      </c>
      <c r="H2282" s="4">
        <v>24.355730359687399</v>
      </c>
      <c r="I2282" s="4">
        <v>3.3663333333333298</v>
      </c>
    </row>
    <row r="2283" spans="1:9" x14ac:dyDescent="0.3">
      <c r="A2283" s="4">
        <v>2281</v>
      </c>
      <c r="B2283" s="4" t="s">
        <v>124</v>
      </c>
      <c r="C2283" s="4" t="s">
        <v>133</v>
      </c>
      <c r="D2283" s="4">
        <v>554</v>
      </c>
      <c r="E2283" s="4">
        <v>656.69335247222205</v>
      </c>
      <c r="F2283" s="4">
        <v>776.77291058047501</v>
      </c>
      <c r="G2283" s="4">
        <v>711.87352924713002</v>
      </c>
      <c r="H2283" s="4">
        <v>27.373707070044301</v>
      </c>
      <c r="I2283" s="4">
        <v>2.8723333333333301</v>
      </c>
    </row>
    <row r="2284" spans="1:9" x14ac:dyDescent="0.3">
      <c r="A2284" s="4">
        <v>2282</v>
      </c>
      <c r="B2284" s="4" t="s">
        <v>124</v>
      </c>
      <c r="C2284" s="4" t="s">
        <v>68</v>
      </c>
      <c r="D2284" s="4">
        <v>649</v>
      </c>
      <c r="E2284" s="4">
        <v>736.88266713108203</v>
      </c>
      <c r="F2284" s="4">
        <v>842.81183331279999</v>
      </c>
      <c r="G2284" s="4">
        <v>777.46750659522399</v>
      </c>
      <c r="H2284" s="4">
        <v>25.1651208533792</v>
      </c>
      <c r="I2284" s="4">
        <v>3.1186666666666598</v>
      </c>
    </row>
    <row r="2285" spans="1:9" x14ac:dyDescent="0.3">
      <c r="A2285" s="4">
        <v>2283</v>
      </c>
      <c r="B2285" s="4" t="s">
        <v>124</v>
      </c>
      <c r="C2285" s="4" t="s">
        <v>69</v>
      </c>
      <c r="D2285" s="4">
        <v>745</v>
      </c>
      <c r="E2285" s="4">
        <v>848.40904332658204</v>
      </c>
      <c r="F2285" s="4">
        <v>962.751374268885</v>
      </c>
      <c r="G2285" s="4">
        <v>897.47074184507505</v>
      </c>
      <c r="H2285" s="4">
        <v>23.0340241633975</v>
      </c>
      <c r="I2285" s="4">
        <v>3.4180000000000001</v>
      </c>
    </row>
    <row r="2286" spans="1:9" x14ac:dyDescent="0.3">
      <c r="A2286" s="4">
        <v>2284</v>
      </c>
      <c r="B2286" s="4" t="s">
        <v>124</v>
      </c>
      <c r="C2286" s="4" t="s">
        <v>70</v>
      </c>
      <c r="D2286" s="4">
        <v>669</v>
      </c>
      <c r="E2286" s="4">
        <v>795.047669495744</v>
      </c>
      <c r="F2286" s="4">
        <v>894.10283969406498</v>
      </c>
      <c r="G2286" s="4">
        <v>842.52889221322596</v>
      </c>
      <c r="H2286" s="4">
        <v>19.926171045895</v>
      </c>
      <c r="I2286" s="4">
        <v>3.351</v>
      </c>
    </row>
    <row r="2287" spans="1:9" x14ac:dyDescent="0.3">
      <c r="A2287" s="4">
        <v>2285</v>
      </c>
      <c r="B2287" s="4" t="s">
        <v>124</v>
      </c>
      <c r="C2287" s="4" t="s">
        <v>71</v>
      </c>
      <c r="D2287" s="4">
        <v>856</v>
      </c>
      <c r="E2287" s="4">
        <v>1035.2791881570699</v>
      </c>
      <c r="F2287" s="4">
        <v>1128.93634872234</v>
      </c>
      <c r="G2287" s="4">
        <v>1084.93288086192</v>
      </c>
      <c r="H2287" s="4">
        <v>24.451212960922199</v>
      </c>
      <c r="I2287" s="4">
        <v>4.4133333333333304</v>
      </c>
    </row>
    <row r="2288" spans="1:9" x14ac:dyDescent="0.3">
      <c r="A2288" s="4">
        <v>2286</v>
      </c>
      <c r="B2288" s="4" t="s">
        <v>124</v>
      </c>
      <c r="C2288" s="4" t="s">
        <v>72</v>
      </c>
      <c r="D2288" s="4">
        <v>524</v>
      </c>
      <c r="E2288" s="4">
        <v>670.52209073612698</v>
      </c>
      <c r="F2288" s="4">
        <v>765.677851756829</v>
      </c>
      <c r="G2288" s="4">
        <v>725.57984139638199</v>
      </c>
      <c r="H2288" s="4">
        <v>20.902270636931</v>
      </c>
      <c r="I2288" s="4">
        <v>3.032</v>
      </c>
    </row>
    <row r="2289" spans="1:9" x14ac:dyDescent="0.3">
      <c r="A2289" s="4">
        <v>2287</v>
      </c>
      <c r="B2289" s="4" t="s">
        <v>124</v>
      </c>
      <c r="C2289" s="4" t="s">
        <v>73</v>
      </c>
      <c r="D2289" s="4">
        <v>576</v>
      </c>
      <c r="E2289" s="4">
        <v>705.26995653571805</v>
      </c>
      <c r="F2289" s="4">
        <v>814.89951974202802</v>
      </c>
      <c r="G2289" s="4">
        <v>755.09792920528696</v>
      </c>
      <c r="H2289" s="4">
        <v>25.686209222396698</v>
      </c>
      <c r="I2289" s="4">
        <v>2.9463333333333299</v>
      </c>
    </row>
    <row r="2290" spans="1:9" x14ac:dyDescent="0.3">
      <c r="A2290" s="4">
        <v>2288</v>
      </c>
      <c r="B2290" s="4" t="s">
        <v>124</v>
      </c>
      <c r="C2290" s="4" t="s">
        <v>74</v>
      </c>
      <c r="D2290" s="4">
        <v>706</v>
      </c>
      <c r="E2290" s="4">
        <v>876.68305824452204</v>
      </c>
      <c r="F2290" s="4">
        <v>983.32123789702996</v>
      </c>
      <c r="G2290" s="4">
        <v>936.53230205339798</v>
      </c>
      <c r="H2290" s="4">
        <v>27.045800476740499</v>
      </c>
      <c r="I2290" s="4">
        <v>3.52233333333333</v>
      </c>
    </row>
    <row r="2291" spans="1:9" x14ac:dyDescent="0.3">
      <c r="A2291" s="4">
        <v>2289</v>
      </c>
      <c r="B2291" s="4" t="s">
        <v>124</v>
      </c>
      <c r="C2291" s="4" t="s">
        <v>75</v>
      </c>
      <c r="D2291" s="4">
        <v>905</v>
      </c>
      <c r="E2291" s="4">
        <v>1088.4488076944799</v>
      </c>
      <c r="F2291" s="4">
        <v>1188.20160773355</v>
      </c>
      <c r="G2291" s="4">
        <v>1134.4837669988401</v>
      </c>
      <c r="H2291" s="4">
        <v>23.2466631149539</v>
      </c>
      <c r="I2291" s="4">
        <v>4.3319999999999999</v>
      </c>
    </row>
    <row r="2292" spans="1:9" x14ac:dyDescent="0.3">
      <c r="A2292" s="4">
        <v>2290</v>
      </c>
      <c r="B2292" s="4" t="s">
        <v>124</v>
      </c>
      <c r="C2292" s="4" t="s">
        <v>76</v>
      </c>
      <c r="D2292" s="4">
        <v>792</v>
      </c>
      <c r="E2292" s="4">
        <v>968.343845672724</v>
      </c>
      <c r="F2292" s="4">
        <v>1066.8737990155701</v>
      </c>
      <c r="G2292" s="4">
        <v>1021.58406954006</v>
      </c>
      <c r="H2292" s="4">
        <v>25.526817161013799</v>
      </c>
      <c r="I2292" s="4">
        <v>3.5546666666666602</v>
      </c>
    </row>
    <row r="2293" spans="1:9" x14ac:dyDescent="0.3">
      <c r="A2293" s="4">
        <v>2291</v>
      </c>
      <c r="B2293" s="4" t="s">
        <v>124</v>
      </c>
      <c r="C2293" s="4" t="s">
        <v>77</v>
      </c>
      <c r="D2293" s="4">
        <v>834</v>
      </c>
      <c r="E2293" s="4">
        <v>1014.52157419022</v>
      </c>
      <c r="F2293" s="4">
        <v>1122.1034788668001</v>
      </c>
      <c r="G2293" s="4">
        <v>1059.9021415724701</v>
      </c>
      <c r="H2293" s="4">
        <v>27.1548610393566</v>
      </c>
      <c r="I2293" s="4">
        <v>3.6983333333333301</v>
      </c>
    </row>
    <row r="2294" spans="1:9" x14ac:dyDescent="0.3">
      <c r="A2294" s="4">
        <v>2292</v>
      </c>
      <c r="B2294" s="4" t="s">
        <v>124</v>
      </c>
      <c r="C2294" s="4" t="s">
        <v>78</v>
      </c>
      <c r="D2294" s="4">
        <v>589</v>
      </c>
      <c r="E2294" s="4">
        <v>833.774199841675</v>
      </c>
      <c r="F2294" s="4">
        <v>1080.91014324508</v>
      </c>
      <c r="G2294" s="4">
        <v>966.49049397084104</v>
      </c>
      <c r="H2294" s="4">
        <v>59.1541749514749</v>
      </c>
      <c r="I2294" s="4">
        <v>3.0643333333333298</v>
      </c>
    </row>
    <row r="2295" spans="1:9" x14ac:dyDescent="0.3">
      <c r="A2295" s="4">
        <v>2293</v>
      </c>
      <c r="B2295" s="4" t="s">
        <v>124</v>
      </c>
      <c r="C2295" s="4" t="s">
        <v>79</v>
      </c>
      <c r="D2295" s="4">
        <v>631</v>
      </c>
      <c r="E2295" s="4">
        <v>888.45583191089497</v>
      </c>
      <c r="F2295" s="4">
        <v>1102.95606354134</v>
      </c>
      <c r="G2295" s="4">
        <v>983.75666869352699</v>
      </c>
      <c r="H2295" s="4">
        <v>48.804358425380798</v>
      </c>
      <c r="I2295" s="4">
        <v>3.1903333333333301</v>
      </c>
    </row>
    <row r="2296" spans="1:9" x14ac:dyDescent="0.3">
      <c r="A2296" s="4">
        <v>2294</v>
      </c>
      <c r="B2296" s="4" t="s">
        <v>116</v>
      </c>
      <c r="C2296" s="4" t="s">
        <v>9</v>
      </c>
      <c r="D2296" s="4">
        <v>784</v>
      </c>
      <c r="E2296" s="4">
        <v>919.40376289449603</v>
      </c>
      <c r="F2296" s="4">
        <v>1417.0126077402999</v>
      </c>
      <c r="G2296" s="4">
        <v>1083.7279514567399</v>
      </c>
      <c r="H2296" s="4">
        <v>94.303625104524698</v>
      </c>
      <c r="I2296" s="4">
        <v>3.1819999999999999</v>
      </c>
    </row>
    <row r="2297" spans="1:9" x14ac:dyDescent="0.3">
      <c r="A2297" s="4">
        <v>2295</v>
      </c>
      <c r="B2297" s="4" t="s">
        <v>116</v>
      </c>
      <c r="C2297" s="4" t="s">
        <v>10</v>
      </c>
      <c r="D2297" s="4">
        <v>661</v>
      </c>
      <c r="E2297" s="4">
        <v>788.43114374702895</v>
      </c>
      <c r="F2297" s="4">
        <v>995.51920200067502</v>
      </c>
      <c r="G2297" s="4">
        <v>870.159959462139</v>
      </c>
      <c r="H2297" s="4">
        <v>47.005063220531703</v>
      </c>
      <c r="I2297" s="4">
        <v>3.0013333333333301</v>
      </c>
    </row>
    <row r="2298" spans="1:9" x14ac:dyDescent="0.3">
      <c r="A2298" s="4">
        <v>2296</v>
      </c>
      <c r="B2298" s="4" t="s">
        <v>116</v>
      </c>
      <c r="C2298" s="4" t="s">
        <v>11</v>
      </c>
      <c r="D2298" s="4">
        <v>742</v>
      </c>
      <c r="E2298" s="4">
        <v>864.28223307705605</v>
      </c>
      <c r="F2298" s="4">
        <v>1051.8296914477501</v>
      </c>
      <c r="G2298" s="4">
        <v>954.06709123911605</v>
      </c>
      <c r="H2298" s="4">
        <v>54.374223229644301</v>
      </c>
      <c r="I2298" s="4">
        <v>3.00233333333333</v>
      </c>
    </row>
    <row r="2299" spans="1:9" x14ac:dyDescent="0.3">
      <c r="A2299" s="4">
        <v>2297</v>
      </c>
      <c r="B2299" s="4" t="s">
        <v>116</v>
      </c>
      <c r="C2299" s="4" t="s">
        <v>12</v>
      </c>
      <c r="D2299" s="4">
        <v>778</v>
      </c>
      <c r="E2299" s="4">
        <v>910.30736159647995</v>
      </c>
      <c r="F2299" s="4">
        <v>1164.39531185751</v>
      </c>
      <c r="G2299" s="4">
        <v>1009.50551316666</v>
      </c>
      <c r="H2299" s="4">
        <v>60.151178509189599</v>
      </c>
      <c r="I2299" s="4">
        <v>2.972</v>
      </c>
    </row>
    <row r="2300" spans="1:9" x14ac:dyDescent="0.3">
      <c r="A2300" s="4">
        <v>2298</v>
      </c>
      <c r="B2300" s="4" t="s">
        <v>116</v>
      </c>
      <c r="C2300" s="4" t="s">
        <v>13</v>
      </c>
      <c r="D2300" s="4">
        <v>799</v>
      </c>
      <c r="E2300" s="4">
        <v>923.14843574755002</v>
      </c>
      <c r="F2300" s="4">
        <v>1168.12815985573</v>
      </c>
      <c r="G2300" s="4">
        <v>1046.2185292832401</v>
      </c>
      <c r="H2300" s="4">
        <v>61.255016277665398</v>
      </c>
      <c r="I2300" s="4">
        <v>3.0096666666666598</v>
      </c>
    </row>
    <row r="2301" spans="1:9" x14ac:dyDescent="0.3">
      <c r="A2301" s="4">
        <v>2299</v>
      </c>
      <c r="B2301" s="4" t="s">
        <v>116</v>
      </c>
      <c r="C2301" s="4" t="s">
        <v>14</v>
      </c>
      <c r="D2301" s="4">
        <v>669</v>
      </c>
      <c r="E2301" s="4">
        <v>852.77423456205599</v>
      </c>
      <c r="F2301" s="4">
        <v>1090.44621257212</v>
      </c>
      <c r="G2301" s="4">
        <v>945.31989381948199</v>
      </c>
      <c r="H2301" s="4">
        <v>55.209394833949901</v>
      </c>
      <c r="I2301" s="4">
        <v>3.0166666666666599</v>
      </c>
    </row>
    <row r="2302" spans="1:9" x14ac:dyDescent="0.3">
      <c r="A2302" s="4">
        <v>2300</v>
      </c>
      <c r="B2302" s="4" t="s">
        <v>116</v>
      </c>
      <c r="C2302" s="4" t="s">
        <v>15</v>
      </c>
      <c r="D2302" s="4">
        <v>949</v>
      </c>
      <c r="E2302" s="4">
        <v>1092.7436663931601</v>
      </c>
      <c r="F2302" s="4">
        <v>1369.9551749895099</v>
      </c>
      <c r="G2302" s="4">
        <v>1192.6773589229299</v>
      </c>
      <c r="H2302" s="4">
        <v>60.947467258773301</v>
      </c>
      <c r="I2302" s="4">
        <v>3.1679999999999899</v>
      </c>
    </row>
    <row r="2303" spans="1:9" x14ac:dyDescent="0.3">
      <c r="A2303" s="4">
        <v>2301</v>
      </c>
      <c r="B2303" s="4" t="s">
        <v>116</v>
      </c>
      <c r="C2303" s="4" t="s">
        <v>16</v>
      </c>
      <c r="D2303" s="4">
        <v>730</v>
      </c>
      <c r="E2303" s="4">
        <v>896.84018540756301</v>
      </c>
      <c r="F2303" s="4">
        <v>1163.68250452391</v>
      </c>
      <c r="G2303" s="4">
        <v>1007.99791663562</v>
      </c>
      <c r="H2303" s="4">
        <v>58.703889032807602</v>
      </c>
      <c r="I2303" s="4">
        <v>3.0739999999999998</v>
      </c>
    </row>
    <row r="2304" spans="1:9" x14ac:dyDescent="0.3">
      <c r="A2304" s="4">
        <v>2302</v>
      </c>
      <c r="B2304" s="4" t="s">
        <v>116</v>
      </c>
      <c r="C2304" s="4" t="s">
        <v>17</v>
      </c>
      <c r="D2304" s="4">
        <v>822</v>
      </c>
      <c r="E2304" s="4">
        <v>983.08868456396499</v>
      </c>
      <c r="F2304" s="4">
        <v>1250.8622468267599</v>
      </c>
      <c r="G2304" s="4">
        <v>1109.80702387778</v>
      </c>
      <c r="H2304" s="4">
        <v>62.903334485067901</v>
      </c>
      <c r="I2304" s="4">
        <v>3.05833333333333</v>
      </c>
    </row>
    <row r="2305" spans="1:9" x14ac:dyDescent="0.3">
      <c r="A2305" s="4">
        <v>2303</v>
      </c>
      <c r="B2305" s="4" t="s">
        <v>116</v>
      </c>
      <c r="C2305" s="4" t="s">
        <v>18</v>
      </c>
      <c r="D2305" s="4">
        <v>831</v>
      </c>
      <c r="E2305" s="4">
        <v>995.81690988360106</v>
      </c>
      <c r="F2305" s="4">
        <v>1256.8026942266399</v>
      </c>
      <c r="G2305" s="4">
        <v>1135.8036928812501</v>
      </c>
      <c r="H2305" s="4">
        <v>62.420510961885199</v>
      </c>
      <c r="I2305" s="4">
        <v>3.1526666666666601</v>
      </c>
    </row>
    <row r="2306" spans="1:9" x14ac:dyDescent="0.3">
      <c r="A2306" s="4">
        <v>2304</v>
      </c>
      <c r="B2306" s="4" t="s">
        <v>116</v>
      </c>
      <c r="C2306" s="4" t="s">
        <v>19</v>
      </c>
      <c r="D2306" s="4">
        <v>937</v>
      </c>
      <c r="E2306" s="4">
        <v>1138.90739008779</v>
      </c>
      <c r="F2306" s="4">
        <v>1364.53056563419</v>
      </c>
      <c r="G2306" s="4">
        <v>1257.36805583981</v>
      </c>
      <c r="H2306" s="4">
        <v>56.644605382630502</v>
      </c>
      <c r="I2306" s="4">
        <v>3.25633333333333</v>
      </c>
    </row>
    <row r="2307" spans="1:9" x14ac:dyDescent="0.3">
      <c r="A2307" s="4">
        <v>2305</v>
      </c>
      <c r="B2307" s="4" t="s">
        <v>116</v>
      </c>
      <c r="C2307" s="4" t="s">
        <v>20</v>
      </c>
      <c r="D2307" s="4">
        <v>944</v>
      </c>
      <c r="E2307" s="4">
        <v>1151.5071843980299</v>
      </c>
      <c r="F2307" s="4">
        <v>1499.0415755290801</v>
      </c>
      <c r="G2307" s="4">
        <v>1305.6871111815799</v>
      </c>
      <c r="H2307" s="4">
        <v>78.827205928579005</v>
      </c>
      <c r="I2307" s="4">
        <v>3.3843333333333301</v>
      </c>
    </row>
    <row r="2308" spans="1:9" x14ac:dyDescent="0.3">
      <c r="A2308" s="4">
        <v>2306</v>
      </c>
      <c r="B2308" s="4" t="s">
        <v>116</v>
      </c>
      <c r="C2308" s="4" t="s">
        <v>21</v>
      </c>
      <c r="D2308" s="4">
        <v>1146</v>
      </c>
      <c r="E2308" s="4">
        <v>1292.12311852934</v>
      </c>
      <c r="F2308" s="4">
        <v>1462.89937072565</v>
      </c>
      <c r="G2308" s="4">
        <v>1379.8781434068201</v>
      </c>
      <c r="H2308" s="4">
        <v>40.3344895027397</v>
      </c>
      <c r="I2308" s="4">
        <v>3.3756666666666599</v>
      </c>
    </row>
    <row r="2309" spans="1:9" x14ac:dyDescent="0.3">
      <c r="A2309" s="4">
        <v>2307</v>
      </c>
      <c r="B2309" s="4" t="s">
        <v>116</v>
      </c>
      <c r="C2309" s="4" t="s">
        <v>22</v>
      </c>
      <c r="D2309" s="4">
        <v>914</v>
      </c>
      <c r="E2309" s="4">
        <v>1101.22920777642</v>
      </c>
      <c r="F2309" s="4">
        <v>1567.52306839622</v>
      </c>
      <c r="G2309" s="4">
        <v>1228.45818763276</v>
      </c>
      <c r="H2309" s="4">
        <v>82.800709593652201</v>
      </c>
      <c r="I2309" s="4">
        <v>3.4066666666666601</v>
      </c>
    </row>
    <row r="2310" spans="1:9" x14ac:dyDescent="0.3">
      <c r="A2310" s="4">
        <v>2308</v>
      </c>
      <c r="B2310" s="4" t="s">
        <v>116</v>
      </c>
      <c r="C2310" s="4" t="s">
        <v>23</v>
      </c>
      <c r="D2310" s="4">
        <v>1073</v>
      </c>
      <c r="E2310" s="4">
        <v>1291.2205296987599</v>
      </c>
      <c r="F2310" s="4">
        <v>1616.9244061930699</v>
      </c>
      <c r="G2310" s="4">
        <v>1415.82945008046</v>
      </c>
      <c r="H2310" s="4">
        <v>82.557473546417896</v>
      </c>
      <c r="I2310" s="4">
        <v>3.44</v>
      </c>
    </row>
    <row r="2311" spans="1:9" x14ac:dyDescent="0.3">
      <c r="A2311" s="4">
        <v>2309</v>
      </c>
      <c r="B2311" s="4" t="s">
        <v>116</v>
      </c>
      <c r="C2311" s="4" t="s">
        <v>24</v>
      </c>
      <c r="D2311" s="4">
        <v>1010</v>
      </c>
      <c r="E2311" s="4">
        <v>1309.3301979841799</v>
      </c>
      <c r="F2311" s="4">
        <v>1566.21980686042</v>
      </c>
      <c r="G2311" s="4">
        <v>1442.07238198849</v>
      </c>
      <c r="H2311" s="4">
        <v>56.640287903332698</v>
      </c>
      <c r="I2311" s="4">
        <v>3.55833333333333</v>
      </c>
    </row>
    <row r="2312" spans="1:9" x14ac:dyDescent="0.3">
      <c r="A2312" s="4">
        <v>2310</v>
      </c>
      <c r="B2312" s="4" t="s">
        <v>116</v>
      </c>
      <c r="C2312" s="4" t="s">
        <v>25</v>
      </c>
      <c r="D2312" s="4">
        <v>1167</v>
      </c>
      <c r="E2312" s="4">
        <v>1414.73366738355</v>
      </c>
      <c r="F2312" s="4">
        <v>1702.19888890993</v>
      </c>
      <c r="G2312" s="4">
        <v>1551.4093007343799</v>
      </c>
      <c r="H2312" s="4">
        <v>68.164510210690395</v>
      </c>
      <c r="I2312" s="4">
        <v>3.5893333333333302</v>
      </c>
    </row>
    <row r="2313" spans="1:9" x14ac:dyDescent="0.3">
      <c r="A2313" s="4">
        <v>2311</v>
      </c>
      <c r="B2313" s="4" t="s">
        <v>116</v>
      </c>
      <c r="C2313" s="4" t="s">
        <v>26</v>
      </c>
      <c r="D2313" s="4">
        <v>1073</v>
      </c>
      <c r="E2313" s="4">
        <v>1306.0649074570699</v>
      </c>
      <c r="F2313" s="4">
        <v>1632.1689016933999</v>
      </c>
      <c r="G2313" s="4">
        <v>1468.42592664515</v>
      </c>
      <c r="H2313" s="4">
        <v>74.963379137192604</v>
      </c>
      <c r="I2313" s="4">
        <v>3.8256666666666601</v>
      </c>
    </row>
    <row r="2314" spans="1:9" x14ac:dyDescent="0.3">
      <c r="A2314" s="4">
        <v>2312</v>
      </c>
      <c r="B2314" s="4" t="s">
        <v>116</v>
      </c>
      <c r="C2314" s="4" t="s">
        <v>27</v>
      </c>
      <c r="D2314" s="4">
        <v>1408</v>
      </c>
      <c r="E2314" s="4">
        <v>1663.2545213953199</v>
      </c>
      <c r="F2314" s="4">
        <v>1934.5074509983001</v>
      </c>
      <c r="G2314" s="4">
        <v>1747.5486319172001</v>
      </c>
      <c r="H2314" s="4">
        <v>65.214558339781703</v>
      </c>
      <c r="I2314" s="4">
        <v>3.8673333333333302</v>
      </c>
    </row>
    <row r="2315" spans="1:9" x14ac:dyDescent="0.3">
      <c r="A2315" s="4">
        <v>2313</v>
      </c>
      <c r="B2315" s="4" t="s">
        <v>116</v>
      </c>
      <c r="C2315" s="4" t="s">
        <v>28</v>
      </c>
      <c r="D2315" s="4">
        <v>1035</v>
      </c>
      <c r="E2315" s="4">
        <v>1363.1287948843701</v>
      </c>
      <c r="F2315" s="4">
        <v>1592.2912537130501</v>
      </c>
      <c r="G2315" s="4">
        <v>1427.95452859747</v>
      </c>
      <c r="H2315" s="4">
        <v>56.808741305443498</v>
      </c>
      <c r="I2315" s="4">
        <v>4.0096666666666598</v>
      </c>
    </row>
    <row r="2316" spans="1:9" x14ac:dyDescent="0.3">
      <c r="A2316" s="4">
        <v>2314</v>
      </c>
      <c r="B2316" s="4" t="s">
        <v>116</v>
      </c>
      <c r="C2316" s="4" t="s">
        <v>29</v>
      </c>
      <c r="D2316" s="4">
        <v>1290</v>
      </c>
      <c r="E2316" s="4">
        <v>1593.9668526833</v>
      </c>
      <c r="F2316" s="4">
        <v>1876.7357663824901</v>
      </c>
      <c r="G2316" s="4">
        <v>1728.8442005152499</v>
      </c>
      <c r="H2316" s="4">
        <v>69.058819543687093</v>
      </c>
      <c r="I2316" s="4">
        <v>3.7766666666666602</v>
      </c>
    </row>
    <row r="2317" spans="1:9" x14ac:dyDescent="0.3">
      <c r="A2317" s="4">
        <v>2315</v>
      </c>
      <c r="B2317" s="4" t="s">
        <v>116</v>
      </c>
      <c r="C2317" s="4" t="s">
        <v>30</v>
      </c>
      <c r="D2317" s="4">
        <v>1315</v>
      </c>
      <c r="E2317" s="4">
        <v>1612.61378527996</v>
      </c>
      <c r="F2317" s="4">
        <v>1863.4401978958799</v>
      </c>
      <c r="G2317" s="4">
        <v>1717.64207773313</v>
      </c>
      <c r="H2317" s="4">
        <v>68.271189108808102</v>
      </c>
      <c r="I2317" s="4">
        <v>4.0793333333333299</v>
      </c>
    </row>
    <row r="2318" spans="1:9" x14ac:dyDescent="0.3">
      <c r="A2318" s="4">
        <v>2316</v>
      </c>
      <c r="B2318" s="4" t="s">
        <v>116</v>
      </c>
      <c r="C2318" s="4" t="s">
        <v>31</v>
      </c>
      <c r="D2318" s="4">
        <v>1634</v>
      </c>
      <c r="E2318" s="4">
        <v>1938.15106515445</v>
      </c>
      <c r="F2318" s="4">
        <v>2201.4955293570702</v>
      </c>
      <c r="G2318" s="4">
        <v>2061.0200884884198</v>
      </c>
      <c r="H2318" s="4">
        <v>69.2248282536126</v>
      </c>
      <c r="I2318" s="4">
        <v>4.0426666666666602</v>
      </c>
    </row>
    <row r="2319" spans="1:9" x14ac:dyDescent="0.3">
      <c r="A2319" s="4">
        <v>2317</v>
      </c>
      <c r="B2319" s="4" t="s">
        <v>116</v>
      </c>
      <c r="C2319" s="4" t="s">
        <v>32</v>
      </c>
      <c r="D2319" s="4">
        <v>1402</v>
      </c>
      <c r="E2319" s="4">
        <v>1734.9076388742101</v>
      </c>
      <c r="F2319" s="4">
        <v>1951.0770583527601</v>
      </c>
      <c r="G2319" s="4">
        <v>1831.4507975921699</v>
      </c>
      <c r="H2319" s="4">
        <v>56.915163017831702</v>
      </c>
      <c r="I2319" s="4">
        <v>3.9626666666666601</v>
      </c>
    </row>
    <row r="2320" spans="1:9" x14ac:dyDescent="0.3">
      <c r="A2320" s="4">
        <v>2318</v>
      </c>
      <c r="B2320" s="4" t="s">
        <v>116</v>
      </c>
      <c r="C2320" s="4" t="s">
        <v>33</v>
      </c>
      <c r="D2320" s="4">
        <v>1177</v>
      </c>
      <c r="E2320" s="4">
        <v>1573.5103181220099</v>
      </c>
      <c r="F2320" s="4">
        <v>1833.3168503423001</v>
      </c>
      <c r="G2320" s="4">
        <v>1686.2844951494301</v>
      </c>
      <c r="H2320" s="4">
        <v>65.522067155252302</v>
      </c>
      <c r="I2320" s="4">
        <v>4.0919999999999996</v>
      </c>
    </row>
    <row r="2321" spans="1:9" x14ac:dyDescent="0.3">
      <c r="A2321" s="4">
        <v>2319</v>
      </c>
      <c r="B2321" s="4" t="s">
        <v>116</v>
      </c>
      <c r="C2321" s="4" t="s">
        <v>34</v>
      </c>
      <c r="D2321" s="4">
        <v>1168</v>
      </c>
      <c r="E2321" s="4">
        <v>1561.29978540108</v>
      </c>
      <c r="F2321" s="4">
        <v>1958.5229648857101</v>
      </c>
      <c r="G2321" s="4">
        <v>1693.25895049066</v>
      </c>
      <c r="H2321" s="4">
        <v>90.983601950987406</v>
      </c>
      <c r="I2321" s="4">
        <v>4.0199999999999996</v>
      </c>
    </row>
    <row r="2322" spans="1:9" x14ac:dyDescent="0.3">
      <c r="A2322" s="4">
        <v>2320</v>
      </c>
      <c r="B2322" s="4" t="s">
        <v>116</v>
      </c>
      <c r="C2322" s="4" t="s">
        <v>35</v>
      </c>
      <c r="D2322" s="4">
        <v>1764</v>
      </c>
      <c r="E2322" s="4">
        <v>2242.17313407251</v>
      </c>
      <c r="F2322" s="4">
        <v>2544.8261147389799</v>
      </c>
      <c r="G2322" s="4">
        <v>2388.0032716738001</v>
      </c>
      <c r="H2322" s="4">
        <v>77.163742945918003</v>
      </c>
      <c r="I2322" s="4">
        <v>4.351</v>
      </c>
    </row>
    <row r="2323" spans="1:9" x14ac:dyDescent="0.3">
      <c r="A2323" s="4">
        <v>2321</v>
      </c>
      <c r="B2323" s="4" t="s">
        <v>116</v>
      </c>
      <c r="C2323" s="4" t="s">
        <v>36</v>
      </c>
      <c r="D2323" s="4">
        <v>672</v>
      </c>
      <c r="E2323" s="4">
        <v>706.24266825204404</v>
      </c>
      <c r="F2323" s="4">
        <v>884.33637381945198</v>
      </c>
      <c r="G2323" s="4">
        <v>767.50211129813999</v>
      </c>
      <c r="H2323" s="4">
        <v>36.670215386515302</v>
      </c>
      <c r="I2323" s="4">
        <v>2.9323333333333301</v>
      </c>
    </row>
    <row r="2324" spans="1:9" x14ac:dyDescent="0.3">
      <c r="A2324" s="4">
        <v>2322</v>
      </c>
      <c r="B2324" s="4" t="s">
        <v>116</v>
      </c>
      <c r="C2324" s="4" t="s">
        <v>37</v>
      </c>
      <c r="D2324" s="4">
        <v>788</v>
      </c>
      <c r="E2324" s="4">
        <v>875.28498873337298</v>
      </c>
      <c r="F2324" s="4">
        <v>1079.2435908351599</v>
      </c>
      <c r="G2324" s="4">
        <v>988.79364379273704</v>
      </c>
      <c r="H2324" s="4">
        <v>52.066544567948498</v>
      </c>
      <c r="I2324" s="4">
        <v>2.8966666666666598</v>
      </c>
    </row>
    <row r="2325" spans="1:9" x14ac:dyDescent="0.3">
      <c r="A2325" s="4">
        <v>2323</v>
      </c>
      <c r="B2325" s="4" t="s">
        <v>116</v>
      </c>
      <c r="C2325" s="4" t="s">
        <v>38</v>
      </c>
      <c r="D2325" s="4">
        <v>955</v>
      </c>
      <c r="E2325" s="4">
        <v>1098.64816323948</v>
      </c>
      <c r="F2325" s="4">
        <v>1400.9833521703899</v>
      </c>
      <c r="G2325" s="4">
        <v>1235.9235878581701</v>
      </c>
      <c r="H2325" s="4">
        <v>70.400898001084002</v>
      </c>
      <c r="I2325" s="4">
        <v>2.9670000000000001</v>
      </c>
    </row>
    <row r="2326" spans="1:9" x14ac:dyDescent="0.3">
      <c r="A2326" s="4">
        <v>2324</v>
      </c>
      <c r="B2326" s="4" t="s">
        <v>116</v>
      </c>
      <c r="C2326" s="4" t="s">
        <v>39</v>
      </c>
      <c r="D2326" s="4">
        <v>805</v>
      </c>
      <c r="E2326" s="4">
        <v>899.19411413413002</v>
      </c>
      <c r="F2326" s="4">
        <v>1097.0395492948101</v>
      </c>
      <c r="G2326" s="4">
        <v>974.69066338163702</v>
      </c>
      <c r="H2326" s="4">
        <v>53.719467358566803</v>
      </c>
      <c r="I2326" s="4">
        <v>3.2080000000000002</v>
      </c>
    </row>
    <row r="2327" spans="1:9" x14ac:dyDescent="0.3">
      <c r="A2327" s="4">
        <v>2325</v>
      </c>
      <c r="B2327" s="4" t="s">
        <v>116</v>
      </c>
      <c r="C2327" s="4" t="s">
        <v>40</v>
      </c>
      <c r="D2327" s="4">
        <v>549</v>
      </c>
      <c r="E2327" s="4">
        <v>668.19076308267097</v>
      </c>
      <c r="F2327" s="4">
        <v>977.82001515658897</v>
      </c>
      <c r="G2327" s="4">
        <v>806.26284949169099</v>
      </c>
      <c r="H2327" s="4">
        <v>66.402467382952395</v>
      </c>
      <c r="I2327" s="4">
        <v>3.1706666666666599</v>
      </c>
    </row>
    <row r="2328" spans="1:9" x14ac:dyDescent="0.3">
      <c r="A2328" s="4">
        <v>2326</v>
      </c>
      <c r="B2328" s="4" t="s">
        <v>116</v>
      </c>
      <c r="C2328" s="4" t="s">
        <v>41</v>
      </c>
      <c r="D2328" s="4">
        <v>829</v>
      </c>
      <c r="E2328" s="4">
        <v>920.69855328231597</v>
      </c>
      <c r="F2328" s="4">
        <v>1336.7194017577999</v>
      </c>
      <c r="G2328" s="4">
        <v>1101.34451868783</v>
      </c>
      <c r="H2328" s="4">
        <v>79.647490540941206</v>
      </c>
      <c r="I2328" s="4">
        <v>3.3079999999999998</v>
      </c>
    </row>
    <row r="2329" spans="1:9" x14ac:dyDescent="0.3">
      <c r="A2329" s="4">
        <v>2327</v>
      </c>
      <c r="B2329" s="4" t="s">
        <v>116</v>
      </c>
      <c r="C2329" s="4" t="s">
        <v>42</v>
      </c>
      <c r="D2329" s="4">
        <v>742</v>
      </c>
      <c r="E2329" s="4">
        <v>882.22687633476198</v>
      </c>
      <c r="F2329" s="4">
        <v>1130.0050233987299</v>
      </c>
      <c r="G2329" s="4">
        <v>968.39993658534104</v>
      </c>
      <c r="H2329" s="4">
        <v>61.597928350481901</v>
      </c>
      <c r="I2329" s="4">
        <v>3.3206666666666602</v>
      </c>
    </row>
    <row r="2330" spans="1:9" x14ac:dyDescent="0.3">
      <c r="A2330" s="4">
        <v>2328</v>
      </c>
      <c r="B2330" s="4" t="s">
        <v>116</v>
      </c>
      <c r="C2330" s="4" t="s">
        <v>43</v>
      </c>
      <c r="D2330" s="4">
        <v>909</v>
      </c>
      <c r="E2330" s="4">
        <v>1076.36631058179</v>
      </c>
      <c r="F2330" s="4">
        <v>1264.3245789326099</v>
      </c>
      <c r="G2330" s="4">
        <v>1163.7711122332</v>
      </c>
      <c r="H2330" s="4">
        <v>53.730123673155802</v>
      </c>
      <c r="I2330" s="4">
        <v>3.3789999999999898</v>
      </c>
    </row>
    <row r="2331" spans="1:9" x14ac:dyDescent="0.3">
      <c r="A2331" s="4">
        <v>2329</v>
      </c>
      <c r="B2331" s="4" t="s">
        <v>116</v>
      </c>
      <c r="C2331" s="4" t="s">
        <v>44</v>
      </c>
      <c r="D2331" s="4">
        <v>751</v>
      </c>
      <c r="E2331" s="4">
        <v>961.41226596908098</v>
      </c>
      <c r="F2331" s="4">
        <v>1219.9319623475501</v>
      </c>
      <c r="G2331" s="4">
        <v>1082.13702477067</v>
      </c>
      <c r="H2331" s="4">
        <v>72.110811800611998</v>
      </c>
      <c r="I2331" s="4">
        <v>3.3279999999999998</v>
      </c>
    </row>
    <row r="2332" spans="1:9" x14ac:dyDescent="0.3">
      <c r="A2332" s="4">
        <v>2330</v>
      </c>
      <c r="B2332" s="4" t="s">
        <v>116</v>
      </c>
      <c r="C2332" s="4" t="s">
        <v>45</v>
      </c>
      <c r="D2332" s="4">
        <v>678</v>
      </c>
      <c r="E2332" s="4">
        <v>823.34526458027699</v>
      </c>
      <c r="F2332" s="4">
        <v>1081.0369586956499</v>
      </c>
      <c r="G2332" s="4">
        <v>907.454434524627</v>
      </c>
      <c r="H2332" s="4">
        <v>55.472948496862898</v>
      </c>
      <c r="I2332" s="4">
        <v>3.4843333333333302</v>
      </c>
    </row>
    <row r="2333" spans="1:9" x14ac:dyDescent="0.3">
      <c r="A2333" s="4">
        <v>2331</v>
      </c>
      <c r="B2333" s="4" t="s">
        <v>116</v>
      </c>
      <c r="C2333" s="4" t="s">
        <v>46</v>
      </c>
      <c r="D2333" s="4">
        <v>741</v>
      </c>
      <c r="E2333" s="4">
        <v>977.83569406244806</v>
      </c>
      <c r="F2333" s="4">
        <v>1243.97729020984</v>
      </c>
      <c r="G2333" s="4">
        <v>1091.20378594106</v>
      </c>
      <c r="H2333" s="4">
        <v>74.263131752118994</v>
      </c>
      <c r="I2333" s="4">
        <v>3.5219999999999998</v>
      </c>
    </row>
    <row r="2334" spans="1:9" x14ac:dyDescent="0.3">
      <c r="A2334" s="4">
        <v>2332</v>
      </c>
      <c r="B2334" s="4" t="s">
        <v>116</v>
      </c>
      <c r="C2334" s="4" t="s">
        <v>47</v>
      </c>
      <c r="D2334" s="4">
        <v>1313</v>
      </c>
      <c r="E2334" s="4">
        <v>1388.3617057971901</v>
      </c>
      <c r="F2334" s="4">
        <v>1647.5927543073001</v>
      </c>
      <c r="G2334" s="4">
        <v>1513.69147407174</v>
      </c>
      <c r="H2334" s="4">
        <v>62.847707635545603</v>
      </c>
      <c r="I2334" s="4">
        <v>3.5939999999999999</v>
      </c>
    </row>
    <row r="2335" spans="1:9" x14ac:dyDescent="0.3">
      <c r="A2335" s="4">
        <v>2333</v>
      </c>
      <c r="B2335" s="4" t="s">
        <v>116</v>
      </c>
      <c r="C2335" s="4" t="s">
        <v>48</v>
      </c>
      <c r="D2335" s="4">
        <v>1032</v>
      </c>
      <c r="E2335" s="4">
        <v>1221.36942320653</v>
      </c>
      <c r="F2335" s="4">
        <v>1601.1721862141101</v>
      </c>
      <c r="G2335" s="4">
        <v>1461.9902602739201</v>
      </c>
      <c r="H2335" s="4">
        <v>100.613133019714</v>
      </c>
      <c r="I2335" s="4">
        <v>3.6926666666666601</v>
      </c>
    </row>
    <row r="2336" spans="1:9" x14ac:dyDescent="0.3">
      <c r="A2336" s="4">
        <v>2334</v>
      </c>
      <c r="B2336" s="4" t="s">
        <v>116</v>
      </c>
      <c r="C2336" s="4" t="s">
        <v>49</v>
      </c>
      <c r="D2336" s="4">
        <v>747</v>
      </c>
      <c r="E2336" s="4">
        <v>948.62460950713796</v>
      </c>
      <c r="F2336" s="4">
        <v>1353.15332816299</v>
      </c>
      <c r="G2336" s="4">
        <v>1117.00983346986</v>
      </c>
      <c r="H2336" s="4">
        <v>110.164360907166</v>
      </c>
      <c r="I2336" s="4">
        <v>3.6066666666666598</v>
      </c>
    </row>
    <row r="2337" spans="1:9" x14ac:dyDescent="0.3">
      <c r="A2337" s="4">
        <v>2335</v>
      </c>
      <c r="B2337" s="4" t="s">
        <v>116</v>
      </c>
      <c r="C2337" s="4" t="s">
        <v>50</v>
      </c>
      <c r="D2337" s="4">
        <v>707</v>
      </c>
      <c r="E2337" s="4">
        <v>911.66187856642705</v>
      </c>
      <c r="F2337" s="4">
        <v>1197.2443650832899</v>
      </c>
      <c r="G2337" s="4">
        <v>1031.0202892350901</v>
      </c>
      <c r="H2337" s="4">
        <v>79.811343741405395</v>
      </c>
      <c r="I2337" s="4">
        <v>3.6709999999999998</v>
      </c>
    </row>
    <row r="2338" spans="1:9" x14ac:dyDescent="0.3">
      <c r="A2338" s="4">
        <v>2336</v>
      </c>
      <c r="B2338" s="4" t="s">
        <v>116</v>
      </c>
      <c r="C2338" s="4" t="s">
        <v>51</v>
      </c>
      <c r="D2338" s="4">
        <v>1153</v>
      </c>
      <c r="E2338" s="4">
        <v>1460.3607799113099</v>
      </c>
      <c r="F2338" s="4">
        <v>1817.1144474899099</v>
      </c>
      <c r="G2338" s="4">
        <v>1621.6310431493901</v>
      </c>
      <c r="H2338" s="4">
        <v>100.687522974394</v>
      </c>
      <c r="I2338" s="4">
        <v>3.7629999999999999</v>
      </c>
    </row>
    <row r="2339" spans="1:9" x14ac:dyDescent="0.3">
      <c r="A2339" s="4">
        <v>2337</v>
      </c>
      <c r="B2339" s="4" t="s">
        <v>116</v>
      </c>
      <c r="C2339" s="4" t="s">
        <v>52</v>
      </c>
      <c r="D2339" s="4">
        <v>1598</v>
      </c>
      <c r="E2339" s="4">
        <v>1788.86779564156</v>
      </c>
      <c r="F2339" s="4">
        <v>2068.2598820715398</v>
      </c>
      <c r="G2339" s="4">
        <v>1906.4313289106501</v>
      </c>
      <c r="H2339" s="4">
        <v>72.4035314233452</v>
      </c>
      <c r="I2339" s="4">
        <v>3.88933333333333</v>
      </c>
    </row>
    <row r="2340" spans="1:9" x14ac:dyDescent="0.3">
      <c r="A2340" s="4">
        <v>2338</v>
      </c>
      <c r="B2340" s="4" t="s">
        <v>116</v>
      </c>
      <c r="C2340" s="4" t="s">
        <v>53</v>
      </c>
      <c r="D2340" s="4">
        <v>1537</v>
      </c>
      <c r="E2340" s="4">
        <v>1752.26595339705</v>
      </c>
      <c r="F2340" s="4">
        <v>2156.4417896879299</v>
      </c>
      <c r="G2340" s="4">
        <v>1962.2057132600901</v>
      </c>
      <c r="H2340" s="4">
        <v>93.617080825047097</v>
      </c>
      <c r="I2340" s="4">
        <v>4.2460000000000004</v>
      </c>
    </row>
    <row r="2341" spans="1:9" x14ac:dyDescent="0.3">
      <c r="A2341" s="4">
        <v>2339</v>
      </c>
      <c r="B2341" s="4" t="s">
        <v>116</v>
      </c>
      <c r="C2341" s="4" t="s">
        <v>54</v>
      </c>
      <c r="D2341" s="4">
        <v>861</v>
      </c>
      <c r="E2341" s="4">
        <v>1098.2365141463899</v>
      </c>
      <c r="F2341" s="4">
        <v>1401.2803794788699</v>
      </c>
      <c r="G2341" s="4">
        <v>1275.0267983906799</v>
      </c>
      <c r="H2341" s="4">
        <v>61.070099908999701</v>
      </c>
      <c r="I2341" s="4">
        <v>4.26833333333333</v>
      </c>
    </row>
    <row r="2342" spans="1:9" x14ac:dyDescent="0.3">
      <c r="A2342" s="4">
        <v>2340</v>
      </c>
      <c r="B2342" s="4" t="s">
        <v>116</v>
      </c>
      <c r="C2342" s="4" t="s">
        <v>55</v>
      </c>
      <c r="D2342" s="4">
        <v>1374</v>
      </c>
      <c r="E2342" s="4">
        <v>1589.93041061039</v>
      </c>
      <c r="F2342" s="4">
        <v>1990.24018613875</v>
      </c>
      <c r="G2342" s="4">
        <v>1762.2515941378499</v>
      </c>
      <c r="H2342" s="4">
        <v>87.8702978520366</v>
      </c>
      <c r="I2342" s="4">
        <v>4.2639999999999896</v>
      </c>
    </row>
    <row r="2343" spans="1:9" x14ac:dyDescent="0.3">
      <c r="A2343" s="4">
        <v>2341</v>
      </c>
      <c r="B2343" s="4" t="s">
        <v>116</v>
      </c>
      <c r="C2343" s="4" t="s">
        <v>56</v>
      </c>
      <c r="D2343" s="4">
        <v>1033</v>
      </c>
      <c r="E2343" s="4">
        <v>1253.75238897802</v>
      </c>
      <c r="F2343" s="4">
        <v>1573.23636205514</v>
      </c>
      <c r="G2343" s="4">
        <v>1427.8711009587601</v>
      </c>
      <c r="H2343" s="4">
        <v>78.234840949723804</v>
      </c>
      <c r="I2343" s="4">
        <v>4.1509999999999998</v>
      </c>
    </row>
    <row r="2344" spans="1:9" x14ac:dyDescent="0.3">
      <c r="A2344" s="4">
        <v>2342</v>
      </c>
      <c r="B2344" s="4" t="s">
        <v>116</v>
      </c>
      <c r="C2344" s="4" t="s">
        <v>57</v>
      </c>
      <c r="D2344" s="4">
        <v>1304</v>
      </c>
      <c r="E2344" s="4">
        <v>1623.85971750719</v>
      </c>
      <c r="F2344" s="4">
        <v>1882.74921628728</v>
      </c>
      <c r="G2344" s="4">
        <v>1731.7778024300401</v>
      </c>
      <c r="H2344" s="4">
        <v>68.602223462396097</v>
      </c>
      <c r="I2344" s="4">
        <v>4.0373333333333301</v>
      </c>
    </row>
    <row r="2345" spans="1:9" x14ac:dyDescent="0.3">
      <c r="A2345" s="4">
        <v>2343</v>
      </c>
      <c r="B2345" s="4" t="s">
        <v>116</v>
      </c>
      <c r="C2345" s="4" t="s">
        <v>58</v>
      </c>
      <c r="D2345" s="4">
        <v>1266</v>
      </c>
      <c r="E2345" s="4">
        <v>1572.54456412027</v>
      </c>
      <c r="F2345" s="4">
        <v>2129.8164934835499</v>
      </c>
      <c r="G2345" s="4">
        <v>1792.0656638699199</v>
      </c>
      <c r="H2345" s="4">
        <v>116.22299387363501</v>
      </c>
      <c r="I2345" s="4">
        <v>4.4343333333333304</v>
      </c>
    </row>
    <row r="2346" spans="1:9" x14ac:dyDescent="0.3">
      <c r="A2346" s="4">
        <v>2344</v>
      </c>
      <c r="B2346" s="4" t="s">
        <v>116</v>
      </c>
      <c r="C2346" s="4" t="s">
        <v>59</v>
      </c>
      <c r="D2346" s="4">
        <v>681</v>
      </c>
      <c r="E2346" s="4">
        <v>1254.9908092038399</v>
      </c>
      <c r="F2346" s="4">
        <v>1492.23242453839</v>
      </c>
      <c r="G2346" s="4">
        <v>1336.4646440239601</v>
      </c>
      <c r="H2346" s="4">
        <v>44.306056067950898</v>
      </c>
      <c r="I2346" s="4">
        <v>4.8223333333333303</v>
      </c>
    </row>
    <row r="2347" spans="1:9" x14ac:dyDescent="0.3">
      <c r="A2347" s="4">
        <v>2345</v>
      </c>
      <c r="B2347" s="4" t="s">
        <v>116</v>
      </c>
      <c r="C2347" s="4" t="s">
        <v>60</v>
      </c>
      <c r="D2347" s="4">
        <v>435</v>
      </c>
      <c r="E2347" s="4">
        <v>451.94709212981797</v>
      </c>
      <c r="F2347" s="4">
        <v>483.95369110464497</v>
      </c>
      <c r="G2347" s="4">
        <v>460.257548649699</v>
      </c>
      <c r="H2347" s="4">
        <v>8.5283294738829891</v>
      </c>
      <c r="I2347" s="4">
        <v>2.895</v>
      </c>
    </row>
    <row r="2348" spans="1:9" x14ac:dyDescent="0.3">
      <c r="A2348" s="4">
        <v>2346</v>
      </c>
      <c r="B2348" s="4" t="s">
        <v>116</v>
      </c>
      <c r="C2348" s="4" t="s">
        <v>61</v>
      </c>
      <c r="D2348" s="4">
        <v>212</v>
      </c>
      <c r="E2348" s="4">
        <v>249.40655012726401</v>
      </c>
      <c r="F2348" s="4">
        <v>331.21323612924499</v>
      </c>
      <c r="G2348" s="4">
        <v>279.78979288358801</v>
      </c>
      <c r="H2348" s="4">
        <v>17.498824914368601</v>
      </c>
      <c r="I2348" s="4">
        <v>2.3980000000000001</v>
      </c>
    </row>
    <row r="2349" spans="1:9" x14ac:dyDescent="0.3">
      <c r="A2349" s="4">
        <v>2347</v>
      </c>
      <c r="B2349" s="4" t="s">
        <v>116</v>
      </c>
      <c r="C2349" s="4" t="s">
        <v>134</v>
      </c>
      <c r="D2349" s="4">
        <v>220</v>
      </c>
      <c r="E2349" s="4">
        <v>259.81432003206999</v>
      </c>
      <c r="F2349" s="4">
        <v>324.705302246803</v>
      </c>
      <c r="G2349" s="4">
        <v>298.39622052994099</v>
      </c>
      <c r="H2349" s="4">
        <v>18.789585334688699</v>
      </c>
      <c r="I2349" s="4">
        <v>2.3919999999999999</v>
      </c>
    </row>
    <row r="2350" spans="1:9" x14ac:dyDescent="0.3">
      <c r="A2350" s="4">
        <v>2348</v>
      </c>
      <c r="B2350" s="4" t="s">
        <v>116</v>
      </c>
      <c r="C2350" s="4" t="s">
        <v>62</v>
      </c>
      <c r="D2350" s="4">
        <v>211</v>
      </c>
      <c r="E2350" s="4">
        <v>242.74663550526401</v>
      </c>
      <c r="F2350" s="4">
        <v>311.41338961831599</v>
      </c>
      <c r="G2350" s="4">
        <v>274.00574659284598</v>
      </c>
      <c r="H2350" s="4">
        <v>14.330667766752001</v>
      </c>
      <c r="I2350" s="4">
        <v>2.67933333333333</v>
      </c>
    </row>
    <row r="2351" spans="1:9" x14ac:dyDescent="0.3">
      <c r="A2351" s="4">
        <v>2349</v>
      </c>
      <c r="B2351" s="4" t="s">
        <v>116</v>
      </c>
      <c r="C2351" s="4" t="s">
        <v>63</v>
      </c>
      <c r="D2351" s="4">
        <v>216</v>
      </c>
      <c r="E2351" s="4">
        <v>254.08010510446701</v>
      </c>
      <c r="F2351" s="4">
        <v>341.72590482751002</v>
      </c>
      <c r="G2351" s="4">
        <v>298.195731491137</v>
      </c>
      <c r="H2351" s="4">
        <v>23.326244291807999</v>
      </c>
      <c r="I2351" s="4">
        <v>2.5956666666666601</v>
      </c>
    </row>
    <row r="2352" spans="1:9" x14ac:dyDescent="0.3">
      <c r="A2352" s="4">
        <v>2350</v>
      </c>
      <c r="B2352" s="4" t="s">
        <v>116</v>
      </c>
      <c r="C2352" s="4" t="s">
        <v>64</v>
      </c>
      <c r="D2352" s="4">
        <v>603</v>
      </c>
      <c r="E2352" s="4">
        <v>599.44650952656605</v>
      </c>
      <c r="F2352" s="4">
        <v>690.48801677613301</v>
      </c>
      <c r="G2352" s="4">
        <v>648.44836678293404</v>
      </c>
      <c r="H2352" s="4">
        <v>22.7059418349533</v>
      </c>
      <c r="I2352" s="4">
        <v>3.2976666666666601</v>
      </c>
    </row>
    <row r="2353" spans="1:9" x14ac:dyDescent="0.3">
      <c r="A2353" s="4">
        <v>2351</v>
      </c>
      <c r="B2353" s="4" t="s">
        <v>116</v>
      </c>
      <c r="C2353" s="4" t="s">
        <v>65</v>
      </c>
      <c r="D2353" s="4">
        <v>554</v>
      </c>
      <c r="E2353" s="4">
        <v>549.27017046585297</v>
      </c>
      <c r="F2353" s="4">
        <v>611.19804887769703</v>
      </c>
      <c r="G2353" s="4">
        <v>577.36780185238001</v>
      </c>
      <c r="H2353" s="4">
        <v>17.308595877041501</v>
      </c>
      <c r="I2353" s="4">
        <v>3.3006666666666602</v>
      </c>
    </row>
    <row r="2354" spans="1:9" x14ac:dyDescent="0.3">
      <c r="A2354" s="4">
        <v>2352</v>
      </c>
      <c r="B2354" s="4" t="s">
        <v>116</v>
      </c>
      <c r="C2354" s="4" t="s">
        <v>136</v>
      </c>
      <c r="D2354" s="4">
        <v>458</v>
      </c>
      <c r="E2354" s="4">
        <v>572.57116666755701</v>
      </c>
      <c r="F2354" s="4">
        <v>701.02504915793304</v>
      </c>
      <c r="G2354" s="4">
        <v>646.646777159419</v>
      </c>
      <c r="H2354" s="4">
        <v>38.068556195495198</v>
      </c>
      <c r="I2354" s="4">
        <v>3.2753333333333301</v>
      </c>
    </row>
    <row r="2355" spans="1:9" x14ac:dyDescent="0.3">
      <c r="A2355" s="4">
        <v>2353</v>
      </c>
      <c r="B2355" s="4" t="s">
        <v>116</v>
      </c>
      <c r="C2355" s="4" t="s">
        <v>66</v>
      </c>
      <c r="D2355" s="4">
        <v>510</v>
      </c>
      <c r="E2355" s="4">
        <v>678.27830179123998</v>
      </c>
      <c r="F2355" s="4">
        <v>837.05896975462201</v>
      </c>
      <c r="G2355" s="4">
        <v>742.59066858239498</v>
      </c>
      <c r="H2355" s="4">
        <v>35.609580545952198</v>
      </c>
      <c r="I2355" s="4">
        <v>3.2789999999999999</v>
      </c>
    </row>
    <row r="2356" spans="1:9" x14ac:dyDescent="0.3">
      <c r="A2356" s="4">
        <v>2354</v>
      </c>
      <c r="B2356" s="4" t="s">
        <v>116</v>
      </c>
      <c r="C2356" s="4" t="s">
        <v>67</v>
      </c>
      <c r="D2356" s="4">
        <v>696</v>
      </c>
      <c r="E2356" s="4">
        <v>813.08277810078198</v>
      </c>
      <c r="F2356" s="4">
        <v>941.321864381419</v>
      </c>
      <c r="G2356" s="4">
        <v>861.14338850451804</v>
      </c>
      <c r="H2356" s="4">
        <v>30.672257231542201</v>
      </c>
      <c r="I2356" s="4">
        <v>4.05</v>
      </c>
    </row>
    <row r="2357" spans="1:9" x14ac:dyDescent="0.3">
      <c r="A2357" s="4">
        <v>2355</v>
      </c>
      <c r="B2357" s="4" t="s">
        <v>116</v>
      </c>
      <c r="C2357" s="4" t="s">
        <v>133</v>
      </c>
      <c r="D2357" s="4">
        <v>554</v>
      </c>
      <c r="E2357" s="4">
        <v>681.21812492343099</v>
      </c>
      <c r="F2357" s="4">
        <v>835.40884794332999</v>
      </c>
      <c r="G2357" s="4">
        <v>756.65623499584899</v>
      </c>
      <c r="H2357" s="4">
        <v>39.241523462547804</v>
      </c>
      <c r="I2357" s="4">
        <v>3.60699999999999</v>
      </c>
    </row>
    <row r="2358" spans="1:9" x14ac:dyDescent="0.3">
      <c r="A2358" s="4">
        <v>2356</v>
      </c>
      <c r="B2358" s="4" t="s">
        <v>116</v>
      </c>
      <c r="C2358" s="4" t="s">
        <v>68</v>
      </c>
      <c r="D2358" s="4">
        <v>649</v>
      </c>
      <c r="E2358" s="4">
        <v>742.47194323369695</v>
      </c>
      <c r="F2358" s="4">
        <v>914.98920925517803</v>
      </c>
      <c r="G2358" s="4">
        <v>811.79808274288496</v>
      </c>
      <c r="H2358" s="4">
        <v>39.915352833485898</v>
      </c>
      <c r="I2358" s="4">
        <v>3.786</v>
      </c>
    </row>
    <row r="2359" spans="1:9" x14ac:dyDescent="0.3">
      <c r="A2359" s="4">
        <v>2357</v>
      </c>
      <c r="B2359" s="4" t="s">
        <v>116</v>
      </c>
      <c r="C2359" s="4" t="s">
        <v>69</v>
      </c>
      <c r="D2359" s="4">
        <v>745</v>
      </c>
      <c r="E2359" s="4">
        <v>874.57552150694698</v>
      </c>
      <c r="F2359" s="4">
        <v>1063.03087641359</v>
      </c>
      <c r="G2359" s="4">
        <v>950.63926082442902</v>
      </c>
      <c r="H2359" s="4">
        <v>41.411621277365697</v>
      </c>
      <c r="I2359" s="4">
        <v>4.0456666666666603</v>
      </c>
    </row>
    <row r="2360" spans="1:9" x14ac:dyDescent="0.3">
      <c r="A2360" s="4">
        <v>2358</v>
      </c>
      <c r="B2360" s="4" t="s">
        <v>116</v>
      </c>
      <c r="C2360" s="4" t="s">
        <v>70</v>
      </c>
      <c r="D2360" s="4">
        <v>669</v>
      </c>
      <c r="E2360" s="4">
        <v>812.69030156626502</v>
      </c>
      <c r="F2360" s="4">
        <v>944.982925022823</v>
      </c>
      <c r="G2360" s="4">
        <v>875.68863462229501</v>
      </c>
      <c r="H2360" s="4">
        <v>40.176055670291603</v>
      </c>
      <c r="I2360" s="4">
        <v>4.0519999999999898</v>
      </c>
    </row>
    <row r="2361" spans="1:9" x14ac:dyDescent="0.3">
      <c r="A2361" s="4">
        <v>2359</v>
      </c>
      <c r="B2361" s="4" t="s">
        <v>116</v>
      </c>
      <c r="C2361" s="4" t="s">
        <v>71</v>
      </c>
      <c r="D2361" s="4">
        <v>856</v>
      </c>
      <c r="E2361" s="4">
        <v>1034.61726624417</v>
      </c>
      <c r="F2361" s="4">
        <v>1131.8654588842901</v>
      </c>
      <c r="G2361" s="4">
        <v>1094.1575540748199</v>
      </c>
      <c r="H2361" s="4">
        <v>24.588398015322699</v>
      </c>
      <c r="I2361" s="4">
        <v>5.1323333333333299</v>
      </c>
    </row>
    <row r="2362" spans="1:9" x14ac:dyDescent="0.3">
      <c r="A2362" s="4">
        <v>2360</v>
      </c>
      <c r="B2362" s="4" t="s">
        <v>116</v>
      </c>
      <c r="C2362" s="4" t="s">
        <v>72</v>
      </c>
      <c r="D2362" s="4">
        <v>524</v>
      </c>
      <c r="E2362" s="4">
        <v>734.45895275139105</v>
      </c>
      <c r="F2362" s="4">
        <v>952.99209054493599</v>
      </c>
      <c r="G2362" s="4">
        <v>816.45177804701802</v>
      </c>
      <c r="H2362" s="4">
        <v>47.718518111514001</v>
      </c>
      <c r="I2362" s="4">
        <v>3.6960000000000002</v>
      </c>
    </row>
    <row r="2363" spans="1:9" x14ac:dyDescent="0.3">
      <c r="A2363" s="4">
        <v>2361</v>
      </c>
      <c r="B2363" s="4" t="s">
        <v>116</v>
      </c>
      <c r="C2363" s="4" t="s">
        <v>73</v>
      </c>
      <c r="D2363" s="4">
        <v>576</v>
      </c>
      <c r="E2363" s="4">
        <v>696.25169888709195</v>
      </c>
      <c r="F2363" s="4">
        <v>910.59306707148801</v>
      </c>
      <c r="G2363" s="4">
        <v>809.78674958141903</v>
      </c>
      <c r="H2363" s="4">
        <v>46.548491619812602</v>
      </c>
      <c r="I2363" s="4">
        <v>3.67</v>
      </c>
    </row>
    <row r="2364" spans="1:9" x14ac:dyDescent="0.3">
      <c r="A2364" s="4">
        <v>2362</v>
      </c>
      <c r="B2364" s="4" t="s">
        <v>116</v>
      </c>
      <c r="C2364" s="4" t="s">
        <v>74</v>
      </c>
      <c r="D2364" s="4">
        <v>706</v>
      </c>
      <c r="E2364" s="4">
        <v>929.56988379418897</v>
      </c>
      <c r="F2364" s="4">
        <v>1083.0443110404699</v>
      </c>
      <c r="G2364" s="4">
        <v>988.88845477126597</v>
      </c>
      <c r="H2364" s="4">
        <v>45.0360818184989</v>
      </c>
      <c r="I2364" s="4">
        <v>4.181</v>
      </c>
    </row>
    <row r="2365" spans="1:9" x14ac:dyDescent="0.3">
      <c r="A2365" s="4">
        <v>2363</v>
      </c>
      <c r="B2365" s="4" t="s">
        <v>116</v>
      </c>
      <c r="C2365" s="4" t="s">
        <v>75</v>
      </c>
      <c r="D2365" s="4">
        <v>905</v>
      </c>
      <c r="E2365" s="4">
        <v>1106.12089835233</v>
      </c>
      <c r="F2365" s="4">
        <v>1219.2398865525299</v>
      </c>
      <c r="G2365" s="4">
        <v>1168.6634235095901</v>
      </c>
      <c r="H2365" s="4">
        <v>29.6228113364091</v>
      </c>
      <c r="I2365" s="4">
        <v>5.056</v>
      </c>
    </row>
    <row r="2366" spans="1:9" x14ac:dyDescent="0.3">
      <c r="A2366" s="4">
        <v>2364</v>
      </c>
      <c r="B2366" s="4" t="s">
        <v>116</v>
      </c>
      <c r="C2366" s="4" t="s">
        <v>76</v>
      </c>
      <c r="D2366" s="4">
        <v>792</v>
      </c>
      <c r="E2366" s="4">
        <v>932.88971879679605</v>
      </c>
      <c r="F2366" s="4">
        <v>1118.5620141219599</v>
      </c>
      <c r="G2366" s="4">
        <v>1047.8978202323301</v>
      </c>
      <c r="H2366" s="4">
        <v>47.453925411668003</v>
      </c>
      <c r="I2366" s="4">
        <v>4.2220000000000004</v>
      </c>
    </row>
    <row r="2367" spans="1:9" x14ac:dyDescent="0.3">
      <c r="A2367" s="4">
        <v>2365</v>
      </c>
      <c r="B2367" s="4" t="s">
        <v>116</v>
      </c>
      <c r="C2367" s="4" t="s">
        <v>77</v>
      </c>
      <c r="D2367" s="4">
        <v>834</v>
      </c>
      <c r="E2367" s="4">
        <v>1024.4284454895501</v>
      </c>
      <c r="F2367" s="4">
        <v>1247.47096870318</v>
      </c>
      <c r="G2367" s="4">
        <v>1122.4009910806501</v>
      </c>
      <c r="H2367" s="4">
        <v>51.862810414232797</v>
      </c>
      <c r="I2367" s="4">
        <v>4.4176666666666602</v>
      </c>
    </row>
    <row r="2368" spans="1:9" x14ac:dyDescent="0.3">
      <c r="A2368" s="4">
        <v>2366</v>
      </c>
      <c r="B2368" s="4" t="s">
        <v>116</v>
      </c>
      <c r="C2368" s="4" t="s">
        <v>78</v>
      </c>
      <c r="D2368" s="4">
        <v>589</v>
      </c>
      <c r="E2368" s="4">
        <v>887.64302888705299</v>
      </c>
      <c r="F2368" s="4">
        <v>1242.33241466707</v>
      </c>
      <c r="G2368" s="4">
        <v>1043.6055233335601</v>
      </c>
      <c r="H2368" s="4">
        <v>65.1874010199016</v>
      </c>
      <c r="I2368" s="4">
        <v>4.1156666666666597</v>
      </c>
    </row>
    <row r="2369" spans="1:9" x14ac:dyDescent="0.3">
      <c r="A2369" s="4">
        <v>2367</v>
      </c>
      <c r="B2369" s="4" t="s">
        <v>116</v>
      </c>
      <c r="C2369" s="4" t="s">
        <v>79</v>
      </c>
      <c r="D2369" s="4">
        <v>631</v>
      </c>
      <c r="E2369" s="4">
        <v>998.85632937372498</v>
      </c>
      <c r="F2369" s="4">
        <v>1184.4080091222399</v>
      </c>
      <c r="G2369" s="4">
        <v>1077.09944811838</v>
      </c>
      <c r="H2369" s="4">
        <v>48.700523071482102</v>
      </c>
      <c r="I2369" s="4">
        <v>4.0376666666666603</v>
      </c>
    </row>
    <row r="2370" spans="1:9" x14ac:dyDescent="0.3">
      <c r="A2370" s="4">
        <v>2368</v>
      </c>
      <c r="B2370" s="4" t="s">
        <v>90</v>
      </c>
      <c r="C2370" s="4" t="s">
        <v>9</v>
      </c>
      <c r="D2370" s="4">
        <v>784</v>
      </c>
      <c r="E2370" s="4">
        <v>915.20053523166303</v>
      </c>
      <c r="F2370" s="4">
        <v>1174.0241284056301</v>
      </c>
      <c r="G2370" s="4">
        <v>1013.37341065699</v>
      </c>
      <c r="H2370" s="4">
        <v>58.873680943712301</v>
      </c>
      <c r="I2370" s="4">
        <v>2.8566666666666598</v>
      </c>
    </row>
    <row r="2371" spans="1:9" x14ac:dyDescent="0.3">
      <c r="A2371" s="4">
        <v>2369</v>
      </c>
      <c r="B2371" s="4" t="s">
        <v>90</v>
      </c>
      <c r="C2371" s="4" t="s">
        <v>10</v>
      </c>
      <c r="D2371" s="4">
        <v>661</v>
      </c>
      <c r="E2371" s="4">
        <v>779.28511833330401</v>
      </c>
      <c r="F2371" s="4">
        <v>949.20213027036903</v>
      </c>
      <c r="G2371" s="4">
        <v>850.54901342760604</v>
      </c>
      <c r="H2371" s="4">
        <v>39.983679966912497</v>
      </c>
      <c r="I2371" s="4">
        <v>2.6296666666666599</v>
      </c>
    </row>
    <row r="2372" spans="1:9" x14ac:dyDescent="0.3">
      <c r="A2372" s="4">
        <v>2370</v>
      </c>
      <c r="B2372" s="4" t="s">
        <v>90</v>
      </c>
      <c r="C2372" s="4" t="s">
        <v>11</v>
      </c>
      <c r="D2372" s="4">
        <v>742</v>
      </c>
      <c r="E2372" s="4">
        <v>826.17187072270303</v>
      </c>
      <c r="F2372" s="4">
        <v>999.63671108761298</v>
      </c>
      <c r="G2372" s="4">
        <v>911.22228669946401</v>
      </c>
      <c r="H2372" s="4">
        <v>44.263674123030299</v>
      </c>
      <c r="I2372" s="4">
        <v>2.742</v>
      </c>
    </row>
    <row r="2373" spans="1:9" x14ac:dyDescent="0.3">
      <c r="A2373" s="4">
        <v>2371</v>
      </c>
      <c r="B2373" s="4" t="s">
        <v>90</v>
      </c>
      <c r="C2373" s="4" t="s">
        <v>12</v>
      </c>
      <c r="D2373" s="4">
        <v>778</v>
      </c>
      <c r="E2373" s="4">
        <v>856.39973529545</v>
      </c>
      <c r="F2373" s="4">
        <v>1071.29412348394</v>
      </c>
      <c r="G2373" s="4">
        <v>987.25785326227401</v>
      </c>
      <c r="H2373" s="4">
        <v>44.801844304167602</v>
      </c>
      <c r="I2373" s="4">
        <v>2.6073333333333299</v>
      </c>
    </row>
    <row r="2374" spans="1:9" x14ac:dyDescent="0.3">
      <c r="A2374" s="4">
        <v>2372</v>
      </c>
      <c r="B2374" s="4" t="s">
        <v>90</v>
      </c>
      <c r="C2374" s="4" t="s">
        <v>13</v>
      </c>
      <c r="D2374" s="4">
        <v>799</v>
      </c>
      <c r="E2374" s="4">
        <v>904.53570122572603</v>
      </c>
      <c r="F2374" s="4">
        <v>1126.68593754323</v>
      </c>
      <c r="G2374" s="4">
        <v>1020.35214644872</v>
      </c>
      <c r="H2374" s="4">
        <v>48.452883806012899</v>
      </c>
      <c r="I2374" s="4">
        <v>2.75766666666666</v>
      </c>
    </row>
    <row r="2375" spans="1:9" x14ac:dyDescent="0.3">
      <c r="A2375" s="4">
        <v>2373</v>
      </c>
      <c r="B2375" s="4" t="s">
        <v>90</v>
      </c>
      <c r="C2375" s="4" t="s">
        <v>14</v>
      </c>
      <c r="D2375" s="4">
        <v>669</v>
      </c>
      <c r="E2375" s="4">
        <v>788.26238356169097</v>
      </c>
      <c r="F2375" s="4">
        <v>1127.6031855623701</v>
      </c>
      <c r="G2375" s="4">
        <v>904.88346686023897</v>
      </c>
      <c r="H2375" s="4">
        <v>77.864717407404001</v>
      </c>
      <c r="I2375" s="4">
        <v>2.7229999999999999</v>
      </c>
    </row>
    <row r="2376" spans="1:9" x14ac:dyDescent="0.3">
      <c r="A2376" s="4">
        <v>2374</v>
      </c>
      <c r="B2376" s="4" t="s">
        <v>90</v>
      </c>
      <c r="C2376" s="4" t="s">
        <v>15</v>
      </c>
      <c r="D2376" s="4">
        <v>949</v>
      </c>
      <c r="E2376" s="4">
        <v>1047.950662102</v>
      </c>
      <c r="F2376" s="4">
        <v>1404.24603066852</v>
      </c>
      <c r="G2376" s="4">
        <v>1171.54531444945</v>
      </c>
      <c r="H2376" s="4">
        <v>63.582998447599302</v>
      </c>
      <c r="I2376" s="4">
        <v>3.2503333333333302</v>
      </c>
    </row>
    <row r="2377" spans="1:9" x14ac:dyDescent="0.3">
      <c r="A2377" s="4">
        <v>2375</v>
      </c>
      <c r="B2377" s="4" t="s">
        <v>90</v>
      </c>
      <c r="C2377" s="4" t="s">
        <v>16</v>
      </c>
      <c r="D2377" s="4">
        <v>730</v>
      </c>
      <c r="E2377" s="4">
        <v>822.97733775376503</v>
      </c>
      <c r="F2377" s="4">
        <v>1215.40365864668</v>
      </c>
      <c r="G2377" s="4">
        <v>991.45488848058596</v>
      </c>
      <c r="H2377" s="4">
        <v>80.592317115835101</v>
      </c>
      <c r="I2377" s="4">
        <v>2.9219999999999899</v>
      </c>
    </row>
    <row r="2378" spans="1:9" x14ac:dyDescent="0.3">
      <c r="A2378" s="4">
        <v>2376</v>
      </c>
      <c r="B2378" s="4" t="s">
        <v>90</v>
      </c>
      <c r="C2378" s="4" t="s">
        <v>17</v>
      </c>
      <c r="D2378" s="4">
        <v>822</v>
      </c>
      <c r="E2378" s="4">
        <v>958.01068860732096</v>
      </c>
      <c r="F2378" s="4">
        <v>1216.6725519551901</v>
      </c>
      <c r="G2378" s="4">
        <v>1088.9505437846699</v>
      </c>
      <c r="H2378" s="4">
        <v>61.877205069825202</v>
      </c>
      <c r="I2378" s="4">
        <v>2.8549999999999902</v>
      </c>
    </row>
    <row r="2379" spans="1:9" x14ac:dyDescent="0.3">
      <c r="A2379" s="4">
        <v>2377</v>
      </c>
      <c r="B2379" s="4" t="s">
        <v>90</v>
      </c>
      <c r="C2379" s="4" t="s">
        <v>18</v>
      </c>
      <c r="D2379" s="4">
        <v>831</v>
      </c>
      <c r="E2379" s="4">
        <v>992.79136211688797</v>
      </c>
      <c r="F2379" s="4">
        <v>1230.54585093984</v>
      </c>
      <c r="G2379" s="4">
        <v>1102.73167203967</v>
      </c>
      <c r="H2379" s="4">
        <v>61.164637900383703</v>
      </c>
      <c r="I2379" s="4">
        <v>2.9753333333333298</v>
      </c>
    </row>
    <row r="2380" spans="1:9" x14ac:dyDescent="0.3">
      <c r="A2380" s="4">
        <v>2378</v>
      </c>
      <c r="B2380" s="4" t="s">
        <v>90</v>
      </c>
      <c r="C2380" s="4" t="s">
        <v>19</v>
      </c>
      <c r="D2380" s="4">
        <v>937</v>
      </c>
      <c r="E2380" s="4">
        <v>1167.67439350071</v>
      </c>
      <c r="F2380" s="4">
        <v>1428.0500327572099</v>
      </c>
      <c r="G2380" s="4">
        <v>1247.84624448214</v>
      </c>
      <c r="H2380" s="4">
        <v>58.435872017275898</v>
      </c>
      <c r="I2380" s="4">
        <v>3.3156666666666599</v>
      </c>
    </row>
    <row r="2381" spans="1:9" x14ac:dyDescent="0.3">
      <c r="A2381" s="4">
        <v>2379</v>
      </c>
      <c r="B2381" s="4" t="s">
        <v>90</v>
      </c>
      <c r="C2381" s="4" t="s">
        <v>20</v>
      </c>
      <c r="D2381" s="4">
        <v>944</v>
      </c>
      <c r="E2381" s="4">
        <v>1130.72261896852</v>
      </c>
      <c r="F2381" s="4">
        <v>1426.6700840690801</v>
      </c>
      <c r="G2381" s="4">
        <v>1289.38691375183</v>
      </c>
      <c r="H2381" s="4">
        <v>78.121469022349501</v>
      </c>
      <c r="I2381" s="4">
        <v>3.6316666666666602</v>
      </c>
    </row>
    <row r="2382" spans="1:9" x14ac:dyDescent="0.3">
      <c r="A2382" s="4">
        <v>2380</v>
      </c>
      <c r="B2382" s="4" t="s">
        <v>90</v>
      </c>
      <c r="C2382" s="4" t="s">
        <v>21</v>
      </c>
      <c r="D2382" s="4">
        <v>1146</v>
      </c>
      <c r="E2382" s="4">
        <v>1323.9998751852499</v>
      </c>
      <c r="F2382" s="4">
        <v>1439.7832989543199</v>
      </c>
      <c r="G2382" s="4">
        <v>1387.2673424095101</v>
      </c>
      <c r="H2382" s="4">
        <v>33.388742718187999</v>
      </c>
      <c r="I2382" s="4">
        <v>3.2776666666666601</v>
      </c>
    </row>
    <row r="2383" spans="1:9" x14ac:dyDescent="0.3">
      <c r="A2383" s="4">
        <v>2381</v>
      </c>
      <c r="B2383" s="4" t="s">
        <v>90</v>
      </c>
      <c r="C2383" s="4" t="s">
        <v>22</v>
      </c>
      <c r="D2383" s="4">
        <v>914</v>
      </c>
      <c r="E2383" s="4">
        <v>1080.3616441715301</v>
      </c>
      <c r="F2383" s="4">
        <v>1318.031106699</v>
      </c>
      <c r="G2383" s="4">
        <v>1198.78719305353</v>
      </c>
      <c r="H2383" s="4">
        <v>63.4992413582344</v>
      </c>
      <c r="I2383" s="4">
        <v>3.4553333333333298</v>
      </c>
    </row>
    <row r="2384" spans="1:9" x14ac:dyDescent="0.3">
      <c r="A2384" s="4">
        <v>2382</v>
      </c>
      <c r="B2384" s="4" t="s">
        <v>90</v>
      </c>
      <c r="C2384" s="4" t="s">
        <v>23</v>
      </c>
      <c r="D2384" s="4">
        <v>1073</v>
      </c>
      <c r="E2384" s="4">
        <v>1236.2063015656699</v>
      </c>
      <c r="F2384" s="4">
        <v>1463.3815654597399</v>
      </c>
      <c r="G2384" s="4">
        <v>1353.7499396798</v>
      </c>
      <c r="H2384" s="4">
        <v>60.515693359162299</v>
      </c>
      <c r="I2384" s="4">
        <v>3.3519999999999999</v>
      </c>
    </row>
    <row r="2385" spans="1:9" x14ac:dyDescent="0.3">
      <c r="A2385" s="4">
        <v>2383</v>
      </c>
      <c r="B2385" s="4" t="s">
        <v>90</v>
      </c>
      <c r="C2385" s="4" t="s">
        <v>24</v>
      </c>
      <c r="D2385" s="4">
        <v>1010</v>
      </c>
      <c r="E2385" s="4">
        <v>1247.1657167636299</v>
      </c>
      <c r="F2385" s="4">
        <v>1613.56677022899</v>
      </c>
      <c r="G2385" s="4">
        <v>1411.4694665130501</v>
      </c>
      <c r="H2385" s="4">
        <v>80.593517924923205</v>
      </c>
      <c r="I2385" s="4">
        <v>3.6666666666666599</v>
      </c>
    </row>
    <row r="2386" spans="1:9" x14ac:dyDescent="0.3">
      <c r="A2386" s="4">
        <v>2384</v>
      </c>
      <c r="B2386" s="4" t="s">
        <v>90</v>
      </c>
      <c r="C2386" s="4" t="s">
        <v>25</v>
      </c>
      <c r="D2386" s="4">
        <v>1167</v>
      </c>
      <c r="E2386" s="4">
        <v>1426.30407926163</v>
      </c>
      <c r="F2386" s="4">
        <v>1815.87278998375</v>
      </c>
      <c r="G2386" s="4">
        <v>1549.4184762213299</v>
      </c>
      <c r="H2386" s="4">
        <v>96.905998177941598</v>
      </c>
      <c r="I2386" s="4">
        <v>3.4506666666666601</v>
      </c>
    </row>
    <row r="2387" spans="1:9" x14ac:dyDescent="0.3">
      <c r="A2387" s="4">
        <v>2385</v>
      </c>
      <c r="B2387" s="4" t="s">
        <v>90</v>
      </c>
      <c r="C2387" s="4" t="s">
        <v>26</v>
      </c>
      <c r="D2387" s="4">
        <v>1073</v>
      </c>
      <c r="E2387" s="4">
        <v>1317.155891615</v>
      </c>
      <c r="F2387" s="4">
        <v>1540.7722155025299</v>
      </c>
      <c r="G2387" s="4">
        <v>1407.86929569679</v>
      </c>
      <c r="H2387" s="4">
        <v>63.5374776135221</v>
      </c>
      <c r="I2387" s="4">
        <v>3.7613333333333299</v>
      </c>
    </row>
    <row r="2388" spans="1:9" x14ac:dyDescent="0.3">
      <c r="A2388" s="4">
        <v>2386</v>
      </c>
      <c r="B2388" s="4" t="s">
        <v>90</v>
      </c>
      <c r="C2388" s="4" t="s">
        <v>27</v>
      </c>
      <c r="D2388" s="4">
        <v>1408</v>
      </c>
      <c r="E2388" s="4">
        <v>1610.08278572002</v>
      </c>
      <c r="F2388" s="4">
        <v>1870.19366383693</v>
      </c>
      <c r="G2388" s="4">
        <v>1728.56476767767</v>
      </c>
      <c r="H2388" s="4">
        <v>62.879409418149301</v>
      </c>
      <c r="I2388" s="4">
        <v>3.637</v>
      </c>
    </row>
    <row r="2389" spans="1:9" x14ac:dyDescent="0.3">
      <c r="A2389" s="4">
        <v>2387</v>
      </c>
      <c r="B2389" s="4" t="s">
        <v>90</v>
      </c>
      <c r="C2389" s="4" t="s">
        <v>28</v>
      </c>
      <c r="D2389" s="4">
        <v>1035</v>
      </c>
      <c r="E2389" s="4">
        <v>1242.08923327397</v>
      </c>
      <c r="F2389" s="4">
        <v>1484.5032701227101</v>
      </c>
      <c r="G2389" s="4">
        <v>1388.9543716958101</v>
      </c>
      <c r="H2389" s="4">
        <v>56.938765856407699</v>
      </c>
      <c r="I2389" s="4">
        <v>3.7253333333333298</v>
      </c>
    </row>
    <row r="2390" spans="1:9" x14ac:dyDescent="0.3">
      <c r="A2390" s="4">
        <v>2388</v>
      </c>
      <c r="B2390" s="4" t="s">
        <v>90</v>
      </c>
      <c r="C2390" s="4" t="s">
        <v>29</v>
      </c>
      <c r="D2390" s="4">
        <v>1290</v>
      </c>
      <c r="E2390" s="4">
        <v>1623.31335820509</v>
      </c>
      <c r="F2390" s="4">
        <v>1998.9261689530299</v>
      </c>
      <c r="G2390" s="4">
        <v>1740.1270504582201</v>
      </c>
      <c r="H2390" s="4">
        <v>81.530779356105299</v>
      </c>
      <c r="I2390" s="4">
        <v>3.6813333333333298</v>
      </c>
    </row>
    <row r="2391" spans="1:9" x14ac:dyDescent="0.3">
      <c r="A2391" s="4">
        <v>2389</v>
      </c>
      <c r="B2391" s="4" t="s">
        <v>90</v>
      </c>
      <c r="C2391" s="4" t="s">
        <v>30</v>
      </c>
      <c r="D2391" s="4">
        <v>1315</v>
      </c>
      <c r="E2391" s="4">
        <v>1566.5055459847899</v>
      </c>
      <c r="F2391" s="4">
        <v>1849.82142008146</v>
      </c>
      <c r="G2391" s="4">
        <v>1710.83552673595</v>
      </c>
      <c r="H2391" s="4">
        <v>70.994144814772895</v>
      </c>
      <c r="I2391" s="4">
        <v>3.9829999999999899</v>
      </c>
    </row>
    <row r="2392" spans="1:9" x14ac:dyDescent="0.3">
      <c r="A2392" s="4">
        <v>2390</v>
      </c>
      <c r="B2392" s="4" t="s">
        <v>90</v>
      </c>
      <c r="C2392" s="4" t="s">
        <v>31</v>
      </c>
      <c r="D2392" s="4">
        <v>1634</v>
      </c>
      <c r="E2392" s="4">
        <v>1928.82231691531</v>
      </c>
      <c r="F2392" s="4">
        <v>2226.3156994698202</v>
      </c>
      <c r="G2392" s="4">
        <v>2031.95901412643</v>
      </c>
      <c r="H2392" s="4">
        <v>62.375056146671298</v>
      </c>
      <c r="I2392" s="4">
        <v>4.0966666666666596</v>
      </c>
    </row>
    <row r="2393" spans="1:9" x14ac:dyDescent="0.3">
      <c r="A2393" s="4">
        <v>2391</v>
      </c>
      <c r="B2393" s="4" t="s">
        <v>90</v>
      </c>
      <c r="C2393" s="4" t="s">
        <v>32</v>
      </c>
      <c r="D2393" s="4">
        <v>1402</v>
      </c>
      <c r="E2393" s="4">
        <v>1714.4061964080599</v>
      </c>
      <c r="F2393" s="4">
        <v>2048.9947899922799</v>
      </c>
      <c r="G2393" s="4">
        <v>1835.64461655836</v>
      </c>
      <c r="H2393" s="4">
        <v>76.132865363025999</v>
      </c>
      <c r="I2393" s="4">
        <v>4.2996666666666599</v>
      </c>
    </row>
    <row r="2394" spans="1:9" x14ac:dyDescent="0.3">
      <c r="A2394" s="4">
        <v>2392</v>
      </c>
      <c r="B2394" s="4" t="s">
        <v>90</v>
      </c>
      <c r="C2394" s="4" t="s">
        <v>33</v>
      </c>
      <c r="D2394" s="4">
        <v>1177</v>
      </c>
      <c r="E2394" s="4">
        <v>1541.8413900519399</v>
      </c>
      <c r="F2394" s="4">
        <v>1862.3627833923599</v>
      </c>
      <c r="G2394" s="4">
        <v>1667.7513722393801</v>
      </c>
      <c r="H2394" s="4">
        <v>76.052454355351998</v>
      </c>
      <c r="I2394" s="4">
        <v>4.0970000000000004</v>
      </c>
    </row>
    <row r="2395" spans="1:9" x14ac:dyDescent="0.3">
      <c r="A2395" s="4">
        <v>2393</v>
      </c>
      <c r="B2395" s="4" t="s">
        <v>90</v>
      </c>
      <c r="C2395" s="4" t="s">
        <v>34</v>
      </c>
      <c r="D2395" s="4">
        <v>1168</v>
      </c>
      <c r="E2395" s="4">
        <v>1506.2486863035899</v>
      </c>
      <c r="F2395" s="4">
        <v>1832.44075719188</v>
      </c>
      <c r="G2395" s="4">
        <v>1650.55429413707</v>
      </c>
      <c r="H2395" s="4">
        <v>86.769144815991794</v>
      </c>
      <c r="I2395" s="4">
        <v>3.94133333333333</v>
      </c>
    </row>
    <row r="2396" spans="1:9" x14ac:dyDescent="0.3">
      <c r="A2396" s="4">
        <v>2394</v>
      </c>
      <c r="B2396" s="4" t="s">
        <v>90</v>
      </c>
      <c r="C2396" s="4" t="s">
        <v>35</v>
      </c>
      <c r="D2396" s="4">
        <v>1764</v>
      </c>
      <c r="E2396" s="4">
        <v>2245.2321390676698</v>
      </c>
      <c r="F2396" s="4">
        <v>2455.9221925931402</v>
      </c>
      <c r="G2396" s="4">
        <v>2350.5804414181398</v>
      </c>
      <c r="H2396" s="4">
        <v>58.409288120914603</v>
      </c>
      <c r="I2396" s="4">
        <v>4.08233333333333</v>
      </c>
    </row>
    <row r="2397" spans="1:9" x14ac:dyDescent="0.3">
      <c r="A2397" s="4">
        <v>2395</v>
      </c>
      <c r="B2397" s="4" t="s">
        <v>90</v>
      </c>
      <c r="C2397" s="4" t="s">
        <v>36</v>
      </c>
      <c r="D2397" s="4">
        <v>672</v>
      </c>
      <c r="E2397" s="4">
        <v>707.95908082216499</v>
      </c>
      <c r="F2397" s="4">
        <v>856.74356098778003</v>
      </c>
      <c r="G2397" s="4">
        <v>759.596459093612</v>
      </c>
      <c r="H2397" s="4">
        <v>42.694475187597497</v>
      </c>
      <c r="I2397" s="4">
        <v>2.6366666666666601</v>
      </c>
    </row>
    <row r="2398" spans="1:9" x14ac:dyDescent="0.3">
      <c r="A2398" s="4">
        <v>2396</v>
      </c>
      <c r="B2398" s="4" t="s">
        <v>90</v>
      </c>
      <c r="C2398" s="4" t="s">
        <v>37</v>
      </c>
      <c r="D2398" s="4">
        <v>788</v>
      </c>
      <c r="E2398" s="4">
        <v>858.95616127520702</v>
      </c>
      <c r="F2398" s="4">
        <v>1111.78491363686</v>
      </c>
      <c r="G2398" s="4">
        <v>958.20622451335998</v>
      </c>
      <c r="H2398" s="4">
        <v>61.244551543199599</v>
      </c>
      <c r="I2398" s="4">
        <v>2.58866666666666</v>
      </c>
    </row>
    <row r="2399" spans="1:9" x14ac:dyDescent="0.3">
      <c r="A2399" s="4">
        <v>2397</v>
      </c>
      <c r="B2399" s="4" t="s">
        <v>90</v>
      </c>
      <c r="C2399" s="4" t="s">
        <v>38</v>
      </c>
      <c r="D2399" s="4">
        <v>955</v>
      </c>
      <c r="E2399" s="4">
        <v>1052.22194767771</v>
      </c>
      <c r="F2399" s="4">
        <v>1441.8215890655299</v>
      </c>
      <c r="G2399" s="4">
        <v>1140.99610997486</v>
      </c>
      <c r="H2399" s="4">
        <v>76.135505874183295</v>
      </c>
      <c r="I2399" s="4">
        <v>2.6436666666666602</v>
      </c>
    </row>
    <row r="2400" spans="1:9" x14ac:dyDescent="0.3">
      <c r="A2400" s="4">
        <v>2398</v>
      </c>
      <c r="B2400" s="4" t="s">
        <v>90</v>
      </c>
      <c r="C2400" s="4" t="s">
        <v>39</v>
      </c>
      <c r="D2400" s="4">
        <v>805</v>
      </c>
      <c r="E2400" s="4">
        <v>853.65930619086203</v>
      </c>
      <c r="F2400" s="4">
        <v>1066.1959742342001</v>
      </c>
      <c r="G2400" s="4">
        <v>949.00773663114705</v>
      </c>
      <c r="H2400" s="4">
        <v>48.2876624859041</v>
      </c>
      <c r="I2400" s="4">
        <v>2.847</v>
      </c>
    </row>
    <row r="2401" spans="1:9" x14ac:dyDescent="0.3">
      <c r="A2401" s="4">
        <v>2399</v>
      </c>
      <c r="B2401" s="4" t="s">
        <v>90</v>
      </c>
      <c r="C2401" s="4" t="s">
        <v>40</v>
      </c>
      <c r="D2401" s="4">
        <v>549</v>
      </c>
      <c r="E2401" s="4">
        <v>664.15353713130901</v>
      </c>
      <c r="F2401" s="4">
        <v>983.00570377927397</v>
      </c>
      <c r="G2401" s="4">
        <v>789.248207138118</v>
      </c>
      <c r="H2401" s="4">
        <v>72.415041817981802</v>
      </c>
      <c r="I2401" s="4">
        <v>2.6813333333333298</v>
      </c>
    </row>
    <row r="2402" spans="1:9" x14ac:dyDescent="0.3">
      <c r="A2402" s="4">
        <v>2400</v>
      </c>
      <c r="B2402" s="4" t="s">
        <v>90</v>
      </c>
      <c r="C2402" s="4" t="s">
        <v>41</v>
      </c>
      <c r="D2402" s="4">
        <v>829</v>
      </c>
      <c r="E2402" s="4">
        <v>924.64500916412396</v>
      </c>
      <c r="F2402" s="4">
        <v>1338.2488036627899</v>
      </c>
      <c r="G2402" s="4">
        <v>1089.5005375707899</v>
      </c>
      <c r="H2402" s="4">
        <v>79.1027844722325</v>
      </c>
      <c r="I2402" s="4">
        <v>2.9016666666666602</v>
      </c>
    </row>
    <row r="2403" spans="1:9" x14ac:dyDescent="0.3">
      <c r="A2403" s="4">
        <v>2401</v>
      </c>
      <c r="B2403" s="4" t="s">
        <v>90</v>
      </c>
      <c r="C2403" s="4" t="s">
        <v>42</v>
      </c>
      <c r="D2403" s="4">
        <v>742</v>
      </c>
      <c r="E2403" s="4">
        <v>857.341147689129</v>
      </c>
      <c r="F2403" s="4">
        <v>1024.64000485562</v>
      </c>
      <c r="G2403" s="4">
        <v>926.09680711174099</v>
      </c>
      <c r="H2403" s="4">
        <v>40.176148214382202</v>
      </c>
      <c r="I2403" s="4">
        <v>2.8913333333333302</v>
      </c>
    </row>
    <row r="2404" spans="1:9" x14ac:dyDescent="0.3">
      <c r="A2404" s="4">
        <v>2402</v>
      </c>
      <c r="B2404" s="4" t="s">
        <v>90</v>
      </c>
      <c r="C2404" s="4" t="s">
        <v>43</v>
      </c>
      <c r="D2404" s="4">
        <v>909</v>
      </c>
      <c r="E2404" s="4">
        <v>1040.4760380150501</v>
      </c>
      <c r="F2404" s="4">
        <v>1218.18185305406</v>
      </c>
      <c r="G2404" s="4">
        <v>1121.5592113585799</v>
      </c>
      <c r="H2404" s="4">
        <v>53.810561608232298</v>
      </c>
      <c r="I2404" s="4">
        <v>3.3053333333333299</v>
      </c>
    </row>
    <row r="2405" spans="1:9" x14ac:dyDescent="0.3">
      <c r="A2405" s="4">
        <v>2403</v>
      </c>
      <c r="B2405" s="4" t="s">
        <v>90</v>
      </c>
      <c r="C2405" s="4" t="s">
        <v>44</v>
      </c>
      <c r="D2405" s="4">
        <v>751</v>
      </c>
      <c r="E2405" s="4">
        <v>923.56935140635403</v>
      </c>
      <c r="F2405" s="4">
        <v>1240.46431068318</v>
      </c>
      <c r="G2405" s="4">
        <v>1038.77794868417</v>
      </c>
      <c r="H2405" s="4">
        <v>82.232142092968502</v>
      </c>
      <c r="I2405" s="4">
        <v>3.30833333333333</v>
      </c>
    </row>
    <row r="2406" spans="1:9" x14ac:dyDescent="0.3">
      <c r="A2406" s="4">
        <v>2404</v>
      </c>
      <c r="B2406" s="4" t="s">
        <v>90</v>
      </c>
      <c r="C2406" s="4" t="s">
        <v>45</v>
      </c>
      <c r="D2406" s="4">
        <v>678</v>
      </c>
      <c r="E2406" s="4">
        <v>812.40692787896296</v>
      </c>
      <c r="F2406" s="4">
        <v>1025.36497020057</v>
      </c>
      <c r="G2406" s="4">
        <v>877.63374711072197</v>
      </c>
      <c r="H2406" s="4">
        <v>50.2649916042364</v>
      </c>
      <c r="I2406" s="4">
        <v>3.8663333333333298</v>
      </c>
    </row>
    <row r="2407" spans="1:9" x14ac:dyDescent="0.3">
      <c r="A2407" s="4">
        <v>2405</v>
      </c>
      <c r="B2407" s="4" t="s">
        <v>90</v>
      </c>
      <c r="C2407" s="4" t="s">
        <v>46</v>
      </c>
      <c r="D2407" s="4">
        <v>741</v>
      </c>
      <c r="E2407" s="4">
        <v>931.33406264244104</v>
      </c>
      <c r="F2407" s="4">
        <v>1309.35422865859</v>
      </c>
      <c r="G2407" s="4">
        <v>1065.9072664656901</v>
      </c>
      <c r="H2407" s="4">
        <v>87.769932617756695</v>
      </c>
      <c r="I2407" s="4">
        <v>3.7973333333333299</v>
      </c>
    </row>
    <row r="2408" spans="1:9" x14ac:dyDescent="0.3">
      <c r="A2408" s="4">
        <v>2406</v>
      </c>
      <c r="B2408" s="4" t="s">
        <v>90</v>
      </c>
      <c r="C2408" s="4" t="s">
        <v>47</v>
      </c>
      <c r="D2408" s="4">
        <v>1313</v>
      </c>
      <c r="E2408" s="4">
        <v>1383.35074224257</v>
      </c>
      <c r="F2408" s="4">
        <v>1598.46035017502</v>
      </c>
      <c r="G2408" s="4">
        <v>1485.6384370000501</v>
      </c>
      <c r="H2408" s="4">
        <v>56.2236135992501</v>
      </c>
      <c r="I2408" s="4">
        <v>3.5259999999999998</v>
      </c>
    </row>
    <row r="2409" spans="1:9" x14ac:dyDescent="0.3">
      <c r="A2409" s="4">
        <v>2407</v>
      </c>
      <c r="B2409" s="4" t="s">
        <v>90</v>
      </c>
      <c r="C2409" s="4" t="s">
        <v>48</v>
      </c>
      <c r="D2409" s="4">
        <v>1032</v>
      </c>
      <c r="E2409" s="4">
        <v>1250.77448747772</v>
      </c>
      <c r="F2409" s="4">
        <v>1749.3096111523</v>
      </c>
      <c r="G2409" s="4">
        <v>1426.6483374982899</v>
      </c>
      <c r="H2409" s="4">
        <v>117.28258369743</v>
      </c>
      <c r="I2409" s="4">
        <v>3.415</v>
      </c>
    </row>
    <row r="2410" spans="1:9" x14ac:dyDescent="0.3">
      <c r="A2410" s="4">
        <v>2408</v>
      </c>
      <c r="B2410" s="4" t="s">
        <v>90</v>
      </c>
      <c r="C2410" s="4" t="s">
        <v>49</v>
      </c>
      <c r="D2410" s="4">
        <v>747</v>
      </c>
      <c r="E2410" s="4">
        <v>873.37354097531704</v>
      </c>
      <c r="F2410" s="4">
        <v>1226.8087224296601</v>
      </c>
      <c r="G2410" s="4">
        <v>1033.0644845982599</v>
      </c>
      <c r="H2410" s="4">
        <v>90.530868126240406</v>
      </c>
      <c r="I2410" s="4">
        <v>3.36666666666666</v>
      </c>
    </row>
    <row r="2411" spans="1:9" x14ac:dyDescent="0.3">
      <c r="A2411" s="4">
        <v>2409</v>
      </c>
      <c r="B2411" s="4" t="s">
        <v>90</v>
      </c>
      <c r="C2411" s="4" t="s">
        <v>50</v>
      </c>
      <c r="D2411" s="4">
        <v>707</v>
      </c>
      <c r="E2411" s="4">
        <v>823.86919242071895</v>
      </c>
      <c r="F2411" s="4">
        <v>1181.4254291912</v>
      </c>
      <c r="G2411" s="4">
        <v>964.22841119118505</v>
      </c>
      <c r="H2411" s="4">
        <v>70.650092665965502</v>
      </c>
      <c r="I2411" s="4">
        <v>3.6080000000000001</v>
      </c>
    </row>
    <row r="2412" spans="1:9" x14ac:dyDescent="0.3">
      <c r="A2412" s="4">
        <v>2410</v>
      </c>
      <c r="B2412" s="4" t="s">
        <v>90</v>
      </c>
      <c r="C2412" s="4" t="s">
        <v>51</v>
      </c>
      <c r="D2412" s="4">
        <v>1153</v>
      </c>
      <c r="E2412" s="4">
        <v>1393.11145925196</v>
      </c>
      <c r="F2412" s="4">
        <v>1820.59273921606</v>
      </c>
      <c r="G2412" s="4">
        <v>1558.72999076573</v>
      </c>
      <c r="H2412" s="4">
        <v>92.863398479913997</v>
      </c>
      <c r="I2412" s="4">
        <v>3.7233333333333301</v>
      </c>
    </row>
    <row r="2413" spans="1:9" x14ac:dyDescent="0.3">
      <c r="A2413" s="4">
        <v>2411</v>
      </c>
      <c r="B2413" s="4" t="s">
        <v>90</v>
      </c>
      <c r="C2413" s="4" t="s">
        <v>52</v>
      </c>
      <c r="D2413" s="4">
        <v>1598</v>
      </c>
      <c r="E2413" s="4">
        <v>1774.0261823046901</v>
      </c>
      <c r="F2413" s="4">
        <v>2026.17853099068</v>
      </c>
      <c r="G2413" s="4">
        <v>1878.01412681958</v>
      </c>
      <c r="H2413" s="4">
        <v>55.151633214948298</v>
      </c>
      <c r="I2413" s="4">
        <v>3.7213333333333298</v>
      </c>
    </row>
    <row r="2414" spans="1:9" x14ac:dyDescent="0.3">
      <c r="A2414" s="4">
        <v>2412</v>
      </c>
      <c r="B2414" s="4" t="s">
        <v>90</v>
      </c>
      <c r="C2414" s="4" t="s">
        <v>53</v>
      </c>
      <c r="D2414" s="4">
        <v>1537</v>
      </c>
      <c r="E2414" s="4">
        <v>1806.6649954230299</v>
      </c>
      <c r="F2414" s="4">
        <v>2152.3360695034698</v>
      </c>
      <c r="G2414" s="4">
        <v>1960.9003653908901</v>
      </c>
      <c r="H2414" s="4">
        <v>80.3171276306538</v>
      </c>
      <c r="I2414" s="4">
        <v>4.24966666666666</v>
      </c>
    </row>
    <row r="2415" spans="1:9" x14ac:dyDescent="0.3">
      <c r="A2415" s="4">
        <v>2413</v>
      </c>
      <c r="B2415" s="4" t="s">
        <v>90</v>
      </c>
      <c r="C2415" s="4" t="s">
        <v>54</v>
      </c>
      <c r="D2415" s="4">
        <v>861</v>
      </c>
      <c r="E2415" s="4">
        <v>1078.51295393697</v>
      </c>
      <c r="F2415" s="4">
        <v>1553.2894076062601</v>
      </c>
      <c r="G2415" s="4">
        <v>1229.9127031497801</v>
      </c>
      <c r="H2415" s="4">
        <v>88.988817582382694</v>
      </c>
      <c r="I2415" s="4">
        <v>4.0336666666666599</v>
      </c>
    </row>
    <row r="2416" spans="1:9" x14ac:dyDescent="0.3">
      <c r="A2416" s="4">
        <v>2414</v>
      </c>
      <c r="B2416" s="4" t="s">
        <v>90</v>
      </c>
      <c r="C2416" s="4" t="s">
        <v>55</v>
      </c>
      <c r="D2416" s="4">
        <v>1374</v>
      </c>
      <c r="E2416" s="4">
        <v>1526.1514411154801</v>
      </c>
      <c r="F2416" s="4">
        <v>1849.41596197891</v>
      </c>
      <c r="G2416" s="4">
        <v>1710.5570622641201</v>
      </c>
      <c r="H2416" s="4">
        <v>67.219302698807894</v>
      </c>
      <c r="I2416" s="4">
        <v>4.3983333333333299</v>
      </c>
    </row>
    <row r="2417" spans="1:9" x14ac:dyDescent="0.3">
      <c r="A2417" s="4">
        <v>2415</v>
      </c>
      <c r="B2417" s="4" t="s">
        <v>90</v>
      </c>
      <c r="C2417" s="4" t="s">
        <v>56</v>
      </c>
      <c r="D2417" s="4">
        <v>1033</v>
      </c>
      <c r="E2417" s="4">
        <v>1264.6053152597999</v>
      </c>
      <c r="F2417" s="4">
        <v>1592.1072744877199</v>
      </c>
      <c r="G2417" s="4">
        <v>1441.33791699167</v>
      </c>
      <c r="H2417" s="4">
        <v>89.810482233431998</v>
      </c>
      <c r="I2417" s="4">
        <v>4.5506666666666602</v>
      </c>
    </row>
    <row r="2418" spans="1:9" x14ac:dyDescent="0.3">
      <c r="A2418" s="4">
        <v>2416</v>
      </c>
      <c r="B2418" s="4" t="s">
        <v>90</v>
      </c>
      <c r="C2418" s="4" t="s">
        <v>57</v>
      </c>
      <c r="D2418" s="4">
        <v>1304</v>
      </c>
      <c r="E2418" s="4">
        <v>1515.09022994628</v>
      </c>
      <c r="F2418" s="4">
        <v>1884.94135864178</v>
      </c>
      <c r="G2418" s="4">
        <v>1683.40746723181</v>
      </c>
      <c r="H2418" s="4">
        <v>82.149764492781998</v>
      </c>
      <c r="I2418" s="4">
        <v>4.4133333333333304</v>
      </c>
    </row>
    <row r="2419" spans="1:9" x14ac:dyDescent="0.3">
      <c r="A2419" s="4">
        <v>2417</v>
      </c>
      <c r="B2419" s="4" t="s">
        <v>90</v>
      </c>
      <c r="C2419" s="4" t="s">
        <v>58</v>
      </c>
      <c r="D2419" s="4">
        <v>1266</v>
      </c>
      <c r="E2419" s="4">
        <v>1570.0421179617099</v>
      </c>
      <c r="F2419" s="4">
        <v>1958.1648265127001</v>
      </c>
      <c r="G2419" s="4">
        <v>1760.0950492126401</v>
      </c>
      <c r="H2419" s="4">
        <v>92.218662508066302</v>
      </c>
      <c r="I2419" s="4">
        <v>4.7499999999999902</v>
      </c>
    </row>
    <row r="2420" spans="1:9" x14ac:dyDescent="0.3">
      <c r="A2420" s="4">
        <v>2418</v>
      </c>
      <c r="B2420" s="4" t="s">
        <v>90</v>
      </c>
      <c r="C2420" s="4" t="s">
        <v>59</v>
      </c>
      <c r="D2420" s="4">
        <v>681</v>
      </c>
      <c r="E2420" s="4">
        <v>1187.16126082808</v>
      </c>
      <c r="F2420" s="4">
        <v>1489.4306330552799</v>
      </c>
      <c r="G2420" s="4">
        <v>1308.30291701022</v>
      </c>
      <c r="H2420" s="4">
        <v>66.474576042917505</v>
      </c>
      <c r="I2420" s="4">
        <v>4.5243333333333302</v>
      </c>
    </row>
    <row r="2421" spans="1:9" x14ac:dyDescent="0.3">
      <c r="A2421" s="4">
        <v>2419</v>
      </c>
      <c r="B2421" s="4" t="s">
        <v>90</v>
      </c>
      <c r="C2421" s="4" t="s">
        <v>60</v>
      </c>
      <c r="D2421" s="4">
        <v>435</v>
      </c>
      <c r="E2421" s="4">
        <v>451.33508020861802</v>
      </c>
      <c r="F2421" s="4">
        <v>481.71691507473901</v>
      </c>
      <c r="G2421" s="4">
        <v>461.42918354989803</v>
      </c>
      <c r="H2421" s="4">
        <v>8.9998135772004897</v>
      </c>
      <c r="I2421" s="4">
        <v>3.0233333333333299</v>
      </c>
    </row>
    <row r="2422" spans="1:9" x14ac:dyDescent="0.3">
      <c r="A2422" s="4">
        <v>2420</v>
      </c>
      <c r="B2422" s="4" t="s">
        <v>90</v>
      </c>
      <c r="C2422" s="4" t="s">
        <v>61</v>
      </c>
      <c r="D2422" s="4">
        <v>212</v>
      </c>
      <c r="E2422" s="4">
        <v>239.045625528193</v>
      </c>
      <c r="F2422" s="4">
        <v>325.43015332738997</v>
      </c>
      <c r="G2422" s="4">
        <v>288.95701387773403</v>
      </c>
      <c r="H2422" s="4">
        <v>19.353284550040701</v>
      </c>
      <c r="I2422" s="4">
        <v>1.85066666666666</v>
      </c>
    </row>
    <row r="2423" spans="1:9" x14ac:dyDescent="0.3">
      <c r="A2423" s="4">
        <v>2421</v>
      </c>
      <c r="B2423" s="4" t="s">
        <v>90</v>
      </c>
      <c r="C2423" s="4" t="s">
        <v>134</v>
      </c>
      <c r="D2423" s="4">
        <v>220</v>
      </c>
      <c r="E2423" s="4">
        <v>272.27136418572599</v>
      </c>
      <c r="F2423" s="4">
        <v>339.132184205491</v>
      </c>
      <c r="G2423" s="4">
        <v>303.27667148480299</v>
      </c>
      <c r="H2423" s="4">
        <v>15.0780668320786</v>
      </c>
      <c r="I2423" s="4">
        <v>1.8496666666666599</v>
      </c>
    </row>
    <row r="2424" spans="1:9" x14ac:dyDescent="0.3">
      <c r="A2424" s="4">
        <v>2422</v>
      </c>
      <c r="B2424" s="4" t="s">
        <v>90</v>
      </c>
      <c r="C2424" s="4" t="s">
        <v>62</v>
      </c>
      <c r="D2424" s="4">
        <v>211</v>
      </c>
      <c r="E2424" s="4">
        <v>245.884065465639</v>
      </c>
      <c r="F2424" s="4">
        <v>318.07737391155001</v>
      </c>
      <c r="G2424" s="4">
        <v>279.832901797955</v>
      </c>
      <c r="H2424" s="4">
        <v>19.2692203530322</v>
      </c>
      <c r="I2424" s="4">
        <v>2.0009999999999999</v>
      </c>
    </row>
    <row r="2425" spans="1:9" x14ac:dyDescent="0.3">
      <c r="A2425" s="4">
        <v>2423</v>
      </c>
      <c r="B2425" s="4" t="s">
        <v>90</v>
      </c>
      <c r="C2425" s="4" t="s">
        <v>63</v>
      </c>
      <c r="D2425" s="4">
        <v>216</v>
      </c>
      <c r="E2425" s="4">
        <v>258.82509839680199</v>
      </c>
      <c r="F2425" s="4">
        <v>359.36116449789802</v>
      </c>
      <c r="G2425" s="4">
        <v>307.20541989657301</v>
      </c>
      <c r="H2425" s="4">
        <v>22.636369838963802</v>
      </c>
      <c r="I2425" s="4">
        <v>1.9219999999999999</v>
      </c>
    </row>
    <row r="2426" spans="1:9" x14ac:dyDescent="0.3">
      <c r="A2426" s="4">
        <v>2424</v>
      </c>
      <c r="B2426" s="4" t="s">
        <v>90</v>
      </c>
      <c r="C2426" s="4" t="s">
        <v>64</v>
      </c>
      <c r="D2426" s="4">
        <v>603</v>
      </c>
      <c r="E2426" s="4">
        <v>607.57828623590603</v>
      </c>
      <c r="F2426" s="4">
        <v>682.89030410330895</v>
      </c>
      <c r="G2426" s="4">
        <v>659.17707490931605</v>
      </c>
      <c r="H2426" s="4">
        <v>16.2094034449566</v>
      </c>
      <c r="I2426" s="4">
        <v>2.9206666666666599</v>
      </c>
    </row>
    <row r="2427" spans="1:9" x14ac:dyDescent="0.3">
      <c r="A2427" s="4">
        <v>2425</v>
      </c>
      <c r="B2427" s="4" t="s">
        <v>90</v>
      </c>
      <c r="C2427" s="4" t="s">
        <v>65</v>
      </c>
      <c r="D2427" s="4">
        <v>554</v>
      </c>
      <c r="E2427" s="4">
        <v>546.483258832204</v>
      </c>
      <c r="F2427" s="4">
        <v>623.67270244835402</v>
      </c>
      <c r="G2427" s="4">
        <v>576.06664380893096</v>
      </c>
      <c r="H2427" s="4">
        <v>19.390167708739799</v>
      </c>
      <c r="I2427" s="4">
        <v>2.9649999999999999</v>
      </c>
    </row>
    <row r="2428" spans="1:9" x14ac:dyDescent="0.3">
      <c r="A2428" s="4">
        <v>2426</v>
      </c>
      <c r="B2428" s="4" t="s">
        <v>90</v>
      </c>
      <c r="C2428" s="4" t="s">
        <v>136</v>
      </c>
      <c r="D2428" s="4">
        <v>458</v>
      </c>
      <c r="E2428" s="4">
        <v>568.17511376096797</v>
      </c>
      <c r="F2428" s="4">
        <v>740.43283905386397</v>
      </c>
      <c r="G2428" s="4">
        <v>634.46665981146998</v>
      </c>
      <c r="H2428" s="4">
        <v>41.9506495733186</v>
      </c>
      <c r="I2428" s="4">
        <v>2.8876666666666599</v>
      </c>
    </row>
    <row r="2429" spans="1:9" x14ac:dyDescent="0.3">
      <c r="A2429" s="4">
        <v>2427</v>
      </c>
      <c r="B2429" s="4" t="s">
        <v>90</v>
      </c>
      <c r="C2429" s="4" t="s">
        <v>66</v>
      </c>
      <c r="D2429" s="4">
        <v>510</v>
      </c>
      <c r="E2429" s="4">
        <v>652.044026572333</v>
      </c>
      <c r="F2429" s="4">
        <v>834.91318564160497</v>
      </c>
      <c r="G2429" s="4">
        <v>733.70144636273199</v>
      </c>
      <c r="H2429" s="4">
        <v>45.428546971909398</v>
      </c>
      <c r="I2429" s="4">
        <v>2.86666666666666</v>
      </c>
    </row>
    <row r="2430" spans="1:9" x14ac:dyDescent="0.3">
      <c r="A2430" s="4">
        <v>2428</v>
      </c>
      <c r="B2430" s="4" t="s">
        <v>90</v>
      </c>
      <c r="C2430" s="4" t="s">
        <v>67</v>
      </c>
      <c r="D2430" s="4">
        <v>696</v>
      </c>
      <c r="E2430" s="4">
        <v>791.46973679375105</v>
      </c>
      <c r="F2430" s="4">
        <v>919.38067417541902</v>
      </c>
      <c r="G2430" s="4">
        <v>845.91132594219198</v>
      </c>
      <c r="H2430" s="4">
        <v>28.397335895799099</v>
      </c>
      <c r="I2430" s="4">
        <v>3.7183333333333302</v>
      </c>
    </row>
    <row r="2431" spans="1:9" x14ac:dyDescent="0.3">
      <c r="A2431" s="4">
        <v>2429</v>
      </c>
      <c r="B2431" s="4" t="s">
        <v>90</v>
      </c>
      <c r="C2431" s="4" t="s">
        <v>133</v>
      </c>
      <c r="D2431" s="4">
        <v>554</v>
      </c>
      <c r="E2431" s="4">
        <v>678.62716272657599</v>
      </c>
      <c r="F2431" s="4">
        <v>834.36577555024905</v>
      </c>
      <c r="G2431" s="4">
        <v>741.63821815422205</v>
      </c>
      <c r="H2431" s="4">
        <v>38.500722779879602</v>
      </c>
      <c r="I2431" s="4">
        <v>3.2076666666666598</v>
      </c>
    </row>
    <row r="2432" spans="1:9" x14ac:dyDescent="0.3">
      <c r="A2432" s="4">
        <v>2430</v>
      </c>
      <c r="B2432" s="4" t="s">
        <v>90</v>
      </c>
      <c r="C2432" s="4" t="s">
        <v>68</v>
      </c>
      <c r="D2432" s="4">
        <v>649</v>
      </c>
      <c r="E2432" s="4">
        <v>710.72277462536499</v>
      </c>
      <c r="F2432" s="4">
        <v>891.177713271117</v>
      </c>
      <c r="G2432" s="4">
        <v>794.98895449126303</v>
      </c>
      <c r="H2432" s="4">
        <v>39.433962714358699</v>
      </c>
      <c r="I2432" s="4">
        <v>3.4303333333333299</v>
      </c>
    </row>
    <row r="2433" spans="1:9" x14ac:dyDescent="0.3">
      <c r="A2433" s="4">
        <v>2431</v>
      </c>
      <c r="B2433" s="4" t="s">
        <v>90</v>
      </c>
      <c r="C2433" s="4" t="s">
        <v>69</v>
      </c>
      <c r="D2433" s="4">
        <v>745</v>
      </c>
      <c r="E2433" s="4">
        <v>879.70580509463298</v>
      </c>
      <c r="F2433" s="4">
        <v>1065.95462532428</v>
      </c>
      <c r="G2433" s="4">
        <v>931.672214657214</v>
      </c>
      <c r="H2433" s="4">
        <v>39.809482178923801</v>
      </c>
      <c r="I2433" s="4">
        <v>3.7543333333333302</v>
      </c>
    </row>
    <row r="2434" spans="1:9" x14ac:dyDescent="0.3">
      <c r="A2434" s="4">
        <v>2432</v>
      </c>
      <c r="B2434" s="4" t="s">
        <v>90</v>
      </c>
      <c r="C2434" s="4" t="s">
        <v>70</v>
      </c>
      <c r="D2434" s="4">
        <v>669</v>
      </c>
      <c r="E2434" s="4">
        <v>779.47045756889997</v>
      </c>
      <c r="F2434" s="4">
        <v>978.67280707544899</v>
      </c>
      <c r="G2434" s="4">
        <v>864.56208795350005</v>
      </c>
      <c r="H2434" s="4">
        <v>36.628252276109102</v>
      </c>
      <c r="I2434" s="4">
        <v>3.7743333333333302</v>
      </c>
    </row>
    <row r="2435" spans="1:9" x14ac:dyDescent="0.3">
      <c r="A2435" s="4">
        <v>2433</v>
      </c>
      <c r="B2435" s="4" t="s">
        <v>90</v>
      </c>
      <c r="C2435" s="4" t="s">
        <v>71</v>
      </c>
      <c r="D2435" s="4">
        <v>856</v>
      </c>
      <c r="E2435" s="4">
        <v>1051.39377466671</v>
      </c>
      <c r="F2435" s="4">
        <v>1145.3933296601699</v>
      </c>
      <c r="G2435" s="4">
        <v>1093.44741440337</v>
      </c>
      <c r="H2435" s="4">
        <v>23.678973450324499</v>
      </c>
      <c r="I2435" s="4">
        <v>5.5826666666666602</v>
      </c>
    </row>
    <row r="2436" spans="1:9" x14ac:dyDescent="0.3">
      <c r="A2436" s="4">
        <v>2434</v>
      </c>
      <c r="B2436" s="4" t="s">
        <v>90</v>
      </c>
      <c r="C2436" s="4" t="s">
        <v>72</v>
      </c>
      <c r="D2436" s="4">
        <v>524</v>
      </c>
      <c r="E2436" s="4">
        <v>701.75747279055201</v>
      </c>
      <c r="F2436" s="4">
        <v>878.81207227789605</v>
      </c>
      <c r="G2436" s="4">
        <v>780.10967668957005</v>
      </c>
      <c r="H2436" s="4">
        <v>43.682982811345497</v>
      </c>
      <c r="I2436" s="4">
        <v>3.5026666666666602</v>
      </c>
    </row>
    <row r="2437" spans="1:9" x14ac:dyDescent="0.3">
      <c r="A2437" s="4">
        <v>2435</v>
      </c>
      <c r="B2437" s="4" t="s">
        <v>90</v>
      </c>
      <c r="C2437" s="4" t="s">
        <v>73</v>
      </c>
      <c r="D2437" s="4">
        <v>576</v>
      </c>
      <c r="E2437" s="4">
        <v>718.53378215483303</v>
      </c>
      <c r="F2437" s="4">
        <v>876.19283236369404</v>
      </c>
      <c r="G2437" s="4">
        <v>806.78087472194602</v>
      </c>
      <c r="H2437" s="4">
        <v>37.5643962883059</v>
      </c>
      <c r="I2437" s="4">
        <v>3.35866666666666</v>
      </c>
    </row>
    <row r="2438" spans="1:9" x14ac:dyDescent="0.3">
      <c r="A2438" s="4">
        <v>2436</v>
      </c>
      <c r="B2438" s="4" t="s">
        <v>90</v>
      </c>
      <c r="C2438" s="4" t="s">
        <v>74</v>
      </c>
      <c r="D2438" s="4">
        <v>706</v>
      </c>
      <c r="E2438" s="4">
        <v>894.74721222924302</v>
      </c>
      <c r="F2438" s="4">
        <v>1058.97798653268</v>
      </c>
      <c r="G2438" s="4">
        <v>960.20744731771799</v>
      </c>
      <c r="H2438" s="4">
        <v>34.1816529416542</v>
      </c>
      <c r="I2438" s="4">
        <v>3.9483333333333301</v>
      </c>
    </row>
    <row r="2439" spans="1:9" x14ac:dyDescent="0.3">
      <c r="A2439" s="4">
        <v>2437</v>
      </c>
      <c r="B2439" s="4" t="s">
        <v>90</v>
      </c>
      <c r="C2439" s="4" t="s">
        <v>75</v>
      </c>
      <c r="D2439" s="4">
        <v>905</v>
      </c>
      <c r="E2439" s="4">
        <v>1104.2501918473699</v>
      </c>
      <c r="F2439" s="4">
        <v>1204.25218388807</v>
      </c>
      <c r="G2439" s="4">
        <v>1151.4972003631201</v>
      </c>
      <c r="H2439" s="4">
        <v>26.9832815997067</v>
      </c>
      <c r="I2439" s="4">
        <v>4.7383333333333297</v>
      </c>
    </row>
    <row r="2440" spans="1:9" x14ac:dyDescent="0.3">
      <c r="A2440" s="4">
        <v>2438</v>
      </c>
      <c r="B2440" s="4" t="s">
        <v>90</v>
      </c>
      <c r="C2440" s="4" t="s">
        <v>76</v>
      </c>
      <c r="D2440" s="4">
        <v>792</v>
      </c>
      <c r="E2440" s="4">
        <v>949.95549182599598</v>
      </c>
      <c r="F2440" s="4">
        <v>1143.91504382024</v>
      </c>
      <c r="G2440" s="4">
        <v>1058.92526789713</v>
      </c>
      <c r="H2440" s="4">
        <v>48.911142082711898</v>
      </c>
      <c r="I2440" s="4">
        <v>4.09</v>
      </c>
    </row>
    <row r="2441" spans="1:9" x14ac:dyDescent="0.3">
      <c r="A2441" s="4">
        <v>2439</v>
      </c>
      <c r="B2441" s="4" t="s">
        <v>90</v>
      </c>
      <c r="C2441" s="4" t="s">
        <v>77</v>
      </c>
      <c r="D2441" s="4">
        <v>834</v>
      </c>
      <c r="E2441" s="4">
        <v>1039.54757261497</v>
      </c>
      <c r="F2441" s="4">
        <v>1198.7667721425801</v>
      </c>
      <c r="G2441" s="4">
        <v>1111.6481778903701</v>
      </c>
      <c r="H2441" s="4">
        <v>37.867896769919703</v>
      </c>
      <c r="I2441" s="4">
        <v>4.3836666666666604</v>
      </c>
    </row>
    <row r="2442" spans="1:9" x14ac:dyDescent="0.3">
      <c r="A2442" s="4">
        <v>2440</v>
      </c>
      <c r="B2442" s="4" t="s">
        <v>90</v>
      </c>
      <c r="C2442" s="4" t="s">
        <v>78</v>
      </c>
      <c r="D2442" s="4">
        <v>589</v>
      </c>
      <c r="E2442" s="4">
        <v>950.25408775406595</v>
      </c>
      <c r="F2442" s="4">
        <v>1161.1479970728999</v>
      </c>
      <c r="G2442" s="4">
        <v>1027.4255804724301</v>
      </c>
      <c r="H2442" s="4">
        <v>49.714440999733498</v>
      </c>
      <c r="I2442" s="4">
        <v>3.7559999999999998</v>
      </c>
    </row>
    <row r="2443" spans="1:9" x14ac:dyDescent="0.3">
      <c r="A2443" s="4">
        <v>2441</v>
      </c>
      <c r="B2443" s="4" t="s">
        <v>90</v>
      </c>
      <c r="C2443" s="4" t="s">
        <v>79</v>
      </c>
      <c r="D2443" s="4">
        <v>631</v>
      </c>
      <c r="E2443" s="4">
        <v>939.29261443294797</v>
      </c>
      <c r="F2443" s="4">
        <v>1176.14767547322</v>
      </c>
      <c r="G2443" s="4">
        <v>1066.89977854723</v>
      </c>
      <c r="H2443" s="4">
        <v>54.4651290455081</v>
      </c>
      <c r="I2443" s="4">
        <v>3.64</v>
      </c>
    </row>
    <row r="2444" spans="1:9" x14ac:dyDescent="0.3">
      <c r="A2444" s="4">
        <v>2442</v>
      </c>
      <c r="B2444" s="4" t="s">
        <v>123</v>
      </c>
      <c r="C2444" s="4" t="s">
        <v>9</v>
      </c>
      <c r="D2444" s="4">
        <v>784</v>
      </c>
      <c r="E2444" s="4">
        <v>849.26828867773895</v>
      </c>
      <c r="F2444" s="4">
        <v>1005.58874004155</v>
      </c>
      <c r="G2444" s="4">
        <v>925.23123297978805</v>
      </c>
      <c r="H2444" s="4">
        <v>37.5747404464407</v>
      </c>
      <c r="I2444" s="4">
        <v>4.1796666666666598</v>
      </c>
    </row>
    <row r="2445" spans="1:9" x14ac:dyDescent="0.3">
      <c r="A2445" s="4">
        <v>2443</v>
      </c>
      <c r="B2445" s="4" t="s">
        <v>123</v>
      </c>
      <c r="C2445" s="4" t="s">
        <v>10</v>
      </c>
      <c r="D2445" s="4">
        <v>661</v>
      </c>
      <c r="E2445" s="4">
        <v>697.57362269993803</v>
      </c>
      <c r="F2445" s="4">
        <v>888.55862066696898</v>
      </c>
      <c r="G2445" s="4">
        <v>769.25763958968605</v>
      </c>
      <c r="H2445" s="4">
        <v>44.665469455212701</v>
      </c>
      <c r="I2445" s="4">
        <v>3.45966666666666</v>
      </c>
    </row>
    <row r="2446" spans="1:9" x14ac:dyDescent="0.3">
      <c r="A2446" s="4">
        <v>2444</v>
      </c>
      <c r="B2446" s="4" t="s">
        <v>123</v>
      </c>
      <c r="C2446" s="4" t="s">
        <v>11</v>
      </c>
      <c r="D2446" s="4">
        <v>742</v>
      </c>
      <c r="E2446" s="4">
        <v>768.06013794567798</v>
      </c>
      <c r="F2446" s="4">
        <v>899.21290914467397</v>
      </c>
      <c r="G2446" s="4">
        <v>838.87305904709501</v>
      </c>
      <c r="H2446" s="4">
        <v>35.337157908284901</v>
      </c>
      <c r="I2446" s="4">
        <v>3.5506666666666602</v>
      </c>
    </row>
    <row r="2447" spans="1:9" x14ac:dyDescent="0.3">
      <c r="A2447" s="4">
        <v>2445</v>
      </c>
      <c r="B2447" s="4" t="s">
        <v>123</v>
      </c>
      <c r="C2447" s="4" t="s">
        <v>12</v>
      </c>
      <c r="D2447" s="4">
        <v>778</v>
      </c>
      <c r="E2447" s="4">
        <v>810.26890229714797</v>
      </c>
      <c r="F2447" s="4">
        <v>935.55757040415597</v>
      </c>
      <c r="G2447" s="4">
        <v>888.61377222295505</v>
      </c>
      <c r="H2447" s="4">
        <v>30.383322230465101</v>
      </c>
      <c r="I2447" s="4">
        <v>3.488</v>
      </c>
    </row>
    <row r="2448" spans="1:9" x14ac:dyDescent="0.3">
      <c r="A2448" s="4">
        <v>2446</v>
      </c>
      <c r="B2448" s="4" t="s">
        <v>123</v>
      </c>
      <c r="C2448" s="4" t="s">
        <v>13</v>
      </c>
      <c r="D2448" s="4">
        <v>799</v>
      </c>
      <c r="E2448" s="4">
        <v>859.12001355315101</v>
      </c>
      <c r="F2448" s="4">
        <v>1021.32001331879</v>
      </c>
      <c r="G2448" s="4">
        <v>916.78446348559999</v>
      </c>
      <c r="H2448" s="4">
        <v>34.847609554925498</v>
      </c>
      <c r="I2448" s="4">
        <v>3.5539999999999998</v>
      </c>
    </row>
    <row r="2449" spans="1:9" x14ac:dyDescent="0.3">
      <c r="A2449" s="4">
        <v>2447</v>
      </c>
      <c r="B2449" s="4" t="s">
        <v>123</v>
      </c>
      <c r="C2449" s="4" t="s">
        <v>14</v>
      </c>
      <c r="D2449" s="4">
        <v>669</v>
      </c>
      <c r="E2449" s="4">
        <v>728.32811795133</v>
      </c>
      <c r="F2449" s="4">
        <v>892.66548220027505</v>
      </c>
      <c r="G2449" s="4">
        <v>817.65134107048596</v>
      </c>
      <c r="H2449" s="4">
        <v>39.7846105765244</v>
      </c>
      <c r="I2449" s="4">
        <v>3.6643333333333299</v>
      </c>
    </row>
    <row r="2450" spans="1:9" x14ac:dyDescent="0.3">
      <c r="A2450" s="4">
        <v>2448</v>
      </c>
      <c r="B2450" s="4" t="s">
        <v>123</v>
      </c>
      <c r="C2450" s="4" t="s">
        <v>15</v>
      </c>
      <c r="D2450" s="4">
        <v>949</v>
      </c>
      <c r="E2450" s="4">
        <v>1028.0666833964999</v>
      </c>
      <c r="F2450" s="4">
        <v>1197.54839337168</v>
      </c>
      <c r="G2450" s="4">
        <v>1089.96372721834</v>
      </c>
      <c r="H2450" s="4">
        <v>38.2524058209505</v>
      </c>
      <c r="I2450" s="4">
        <v>3.71</v>
      </c>
    </row>
    <row r="2451" spans="1:9" x14ac:dyDescent="0.3">
      <c r="A2451" s="4">
        <v>2449</v>
      </c>
      <c r="B2451" s="4" t="s">
        <v>123</v>
      </c>
      <c r="C2451" s="4" t="s">
        <v>16</v>
      </c>
      <c r="D2451" s="4">
        <v>730</v>
      </c>
      <c r="E2451" s="4">
        <v>799.72888237867096</v>
      </c>
      <c r="F2451" s="4">
        <v>970.26194776054297</v>
      </c>
      <c r="G2451" s="4">
        <v>887.35005362393304</v>
      </c>
      <c r="H2451" s="4">
        <v>38.618995249997901</v>
      </c>
      <c r="I2451" s="4">
        <v>3.69199999999999</v>
      </c>
    </row>
    <row r="2452" spans="1:9" x14ac:dyDescent="0.3">
      <c r="A2452" s="4">
        <v>2450</v>
      </c>
      <c r="B2452" s="4" t="s">
        <v>123</v>
      </c>
      <c r="C2452" s="4" t="s">
        <v>17</v>
      </c>
      <c r="D2452" s="4">
        <v>822</v>
      </c>
      <c r="E2452" s="4">
        <v>900.73433872302599</v>
      </c>
      <c r="F2452" s="4">
        <v>1041.7856655421399</v>
      </c>
      <c r="G2452" s="4">
        <v>977.90828264322795</v>
      </c>
      <c r="H2452" s="4">
        <v>40.116843539984004</v>
      </c>
      <c r="I2452" s="4">
        <v>3.6606666666666601</v>
      </c>
    </row>
    <row r="2453" spans="1:9" x14ac:dyDescent="0.3">
      <c r="A2453" s="4">
        <v>2451</v>
      </c>
      <c r="B2453" s="4" t="s">
        <v>123</v>
      </c>
      <c r="C2453" s="4" t="s">
        <v>18</v>
      </c>
      <c r="D2453" s="4">
        <v>831</v>
      </c>
      <c r="E2453" s="4">
        <v>919.60117100130799</v>
      </c>
      <c r="F2453" s="4">
        <v>1085.50328612253</v>
      </c>
      <c r="G2453" s="4">
        <v>994.81264507753804</v>
      </c>
      <c r="H2453" s="4">
        <v>47.945801532645703</v>
      </c>
      <c r="I2453" s="4">
        <v>3.75366666666666</v>
      </c>
    </row>
    <row r="2454" spans="1:9" x14ac:dyDescent="0.3">
      <c r="A2454" s="4">
        <v>2452</v>
      </c>
      <c r="B2454" s="4" t="s">
        <v>123</v>
      </c>
      <c r="C2454" s="4" t="s">
        <v>19</v>
      </c>
      <c r="D2454" s="4">
        <v>937</v>
      </c>
      <c r="E2454" s="4">
        <v>999.26596468221805</v>
      </c>
      <c r="F2454" s="4">
        <v>1207.0322425966001</v>
      </c>
      <c r="G2454" s="4">
        <v>1111.2041254784201</v>
      </c>
      <c r="H2454" s="4">
        <v>46.937548677466502</v>
      </c>
      <c r="I2454" s="4">
        <v>3.8886666666666598</v>
      </c>
    </row>
    <row r="2455" spans="1:9" x14ac:dyDescent="0.3">
      <c r="A2455" s="4">
        <v>2453</v>
      </c>
      <c r="B2455" s="4" t="s">
        <v>123</v>
      </c>
      <c r="C2455" s="4" t="s">
        <v>20</v>
      </c>
      <c r="D2455" s="4">
        <v>944</v>
      </c>
      <c r="E2455" s="4">
        <v>1079.6104988612101</v>
      </c>
      <c r="F2455" s="4">
        <v>1278.3922887942299</v>
      </c>
      <c r="G2455" s="4">
        <v>1177.83072236577</v>
      </c>
      <c r="H2455" s="4">
        <v>56.269061354419399</v>
      </c>
      <c r="I2455" s="4">
        <v>4.1130000000000004</v>
      </c>
    </row>
    <row r="2456" spans="1:9" x14ac:dyDescent="0.3">
      <c r="A2456" s="4">
        <v>2454</v>
      </c>
      <c r="B2456" s="4" t="s">
        <v>123</v>
      </c>
      <c r="C2456" s="4" t="s">
        <v>21</v>
      </c>
      <c r="D2456" s="4">
        <v>1146</v>
      </c>
      <c r="E2456" s="4">
        <v>1247.5510212839499</v>
      </c>
      <c r="F2456" s="4">
        <v>1366.83794241854</v>
      </c>
      <c r="G2456" s="4">
        <v>1307.93194690164</v>
      </c>
      <c r="H2456" s="4">
        <v>31.582322788287499</v>
      </c>
      <c r="I2456" s="4">
        <v>4.0049999999999901</v>
      </c>
    </row>
    <row r="2457" spans="1:9" x14ac:dyDescent="0.3">
      <c r="A2457" s="4">
        <v>2455</v>
      </c>
      <c r="B2457" s="4" t="s">
        <v>123</v>
      </c>
      <c r="C2457" s="4" t="s">
        <v>22</v>
      </c>
      <c r="D2457" s="4">
        <v>914</v>
      </c>
      <c r="E2457" s="4">
        <v>1020.17499229867</v>
      </c>
      <c r="F2457" s="4">
        <v>1217.2276359641401</v>
      </c>
      <c r="G2457" s="4">
        <v>1113.0971139262599</v>
      </c>
      <c r="H2457" s="4">
        <v>42.989310260323599</v>
      </c>
      <c r="I2457" s="4">
        <v>4.1376666666666599</v>
      </c>
    </row>
    <row r="2458" spans="1:9" x14ac:dyDescent="0.3">
      <c r="A2458" s="4">
        <v>2456</v>
      </c>
      <c r="B2458" s="4" t="s">
        <v>123</v>
      </c>
      <c r="C2458" s="4" t="s">
        <v>23</v>
      </c>
      <c r="D2458" s="4">
        <v>1073</v>
      </c>
      <c r="E2458" s="4">
        <v>1173.67852366951</v>
      </c>
      <c r="F2458" s="4">
        <v>1395.8748716682901</v>
      </c>
      <c r="G2458" s="4">
        <v>1299.5912436073299</v>
      </c>
      <c r="H2458" s="4">
        <v>42.708961326675002</v>
      </c>
      <c r="I2458" s="4">
        <v>4.1343333333333296</v>
      </c>
    </row>
    <row r="2459" spans="1:9" x14ac:dyDescent="0.3">
      <c r="A2459" s="4">
        <v>2457</v>
      </c>
      <c r="B2459" s="4" t="s">
        <v>123</v>
      </c>
      <c r="C2459" s="4" t="s">
        <v>24</v>
      </c>
      <c r="D2459" s="4">
        <v>1010</v>
      </c>
      <c r="E2459" s="4">
        <v>1160.61128510665</v>
      </c>
      <c r="F2459" s="4">
        <v>1409.8320234243499</v>
      </c>
      <c r="G2459" s="4">
        <v>1270.2821219832499</v>
      </c>
      <c r="H2459" s="4">
        <v>61.222539375669399</v>
      </c>
      <c r="I2459" s="4">
        <v>4.1916666666666602</v>
      </c>
    </row>
    <row r="2460" spans="1:9" x14ac:dyDescent="0.3">
      <c r="A2460" s="4">
        <v>2458</v>
      </c>
      <c r="B2460" s="4" t="s">
        <v>123</v>
      </c>
      <c r="C2460" s="4" t="s">
        <v>25</v>
      </c>
      <c r="D2460" s="4">
        <v>1167</v>
      </c>
      <c r="E2460" s="4">
        <v>1368.22852064975</v>
      </c>
      <c r="F2460" s="4">
        <v>1600.09989117281</v>
      </c>
      <c r="G2460" s="4">
        <v>1462.32443810172</v>
      </c>
      <c r="H2460" s="4">
        <v>50.595377309529397</v>
      </c>
      <c r="I2460" s="4">
        <v>4.2616666666666596</v>
      </c>
    </row>
    <row r="2461" spans="1:9" x14ac:dyDescent="0.3">
      <c r="A2461" s="4">
        <v>2459</v>
      </c>
      <c r="B2461" s="4" t="s">
        <v>123</v>
      </c>
      <c r="C2461" s="4" t="s">
        <v>26</v>
      </c>
      <c r="D2461" s="4">
        <v>1073</v>
      </c>
      <c r="E2461" s="4">
        <v>1233.44532764004</v>
      </c>
      <c r="F2461" s="4">
        <v>1442.66802567836</v>
      </c>
      <c r="G2461" s="4">
        <v>1334.7791775619201</v>
      </c>
      <c r="H2461" s="4">
        <v>62.4283210218506</v>
      </c>
      <c r="I2461" s="4">
        <v>4.4569999999999999</v>
      </c>
    </row>
    <row r="2462" spans="1:9" x14ac:dyDescent="0.3">
      <c r="A2462" s="4">
        <v>2460</v>
      </c>
      <c r="B2462" s="4" t="s">
        <v>123</v>
      </c>
      <c r="C2462" s="4" t="s">
        <v>27</v>
      </c>
      <c r="D2462" s="4">
        <v>1408</v>
      </c>
      <c r="E2462" s="4">
        <v>1570.4498125017501</v>
      </c>
      <c r="F2462" s="4">
        <v>1742.1837622242499</v>
      </c>
      <c r="G2462" s="4">
        <v>1662.35662386784</v>
      </c>
      <c r="H2462" s="4">
        <v>43.514538514142203</v>
      </c>
      <c r="I2462" s="4">
        <v>4.5146666666666597</v>
      </c>
    </row>
    <row r="2463" spans="1:9" x14ac:dyDescent="0.3">
      <c r="A2463" s="4">
        <v>2461</v>
      </c>
      <c r="B2463" s="4" t="s">
        <v>123</v>
      </c>
      <c r="C2463" s="4" t="s">
        <v>28</v>
      </c>
      <c r="D2463" s="4">
        <v>1035</v>
      </c>
      <c r="E2463" s="4">
        <v>1214.5706753081899</v>
      </c>
      <c r="F2463" s="4">
        <v>1486.88285466911</v>
      </c>
      <c r="G2463" s="4">
        <v>1314.71060209956</v>
      </c>
      <c r="H2463" s="4">
        <v>59.444253848873998</v>
      </c>
      <c r="I2463" s="4">
        <v>4.6946666666666603</v>
      </c>
    </row>
    <row r="2464" spans="1:9" x14ac:dyDescent="0.3">
      <c r="A2464" s="4">
        <v>2462</v>
      </c>
      <c r="B2464" s="4" t="s">
        <v>123</v>
      </c>
      <c r="C2464" s="4" t="s">
        <v>29</v>
      </c>
      <c r="D2464" s="4">
        <v>1290</v>
      </c>
      <c r="E2464" s="4">
        <v>1495.25982369702</v>
      </c>
      <c r="F2464" s="4">
        <v>1705.28324326649</v>
      </c>
      <c r="G2464" s="4">
        <v>1611.7316609012901</v>
      </c>
      <c r="H2464" s="4">
        <v>55.955986809048298</v>
      </c>
      <c r="I2464" s="4">
        <v>4.4630000000000001</v>
      </c>
    </row>
    <row r="2465" spans="1:9" x14ac:dyDescent="0.3">
      <c r="A2465" s="4">
        <v>2463</v>
      </c>
      <c r="B2465" s="4" t="s">
        <v>123</v>
      </c>
      <c r="C2465" s="4" t="s">
        <v>30</v>
      </c>
      <c r="D2465" s="4">
        <v>1315</v>
      </c>
      <c r="E2465" s="4">
        <v>1504.68997319861</v>
      </c>
      <c r="F2465" s="4">
        <v>1761.0249735977</v>
      </c>
      <c r="G2465" s="4">
        <v>1635.76059178081</v>
      </c>
      <c r="H2465" s="4">
        <v>70.296460318319305</v>
      </c>
      <c r="I2465" s="4">
        <v>4.8356666666666603</v>
      </c>
    </row>
    <row r="2466" spans="1:9" x14ac:dyDescent="0.3">
      <c r="A2466" s="4">
        <v>2464</v>
      </c>
      <c r="B2466" s="4" t="s">
        <v>123</v>
      </c>
      <c r="C2466" s="4" t="s">
        <v>31</v>
      </c>
      <c r="D2466" s="4">
        <v>1634</v>
      </c>
      <c r="E2466" s="4">
        <v>1840.5725699546999</v>
      </c>
      <c r="F2466" s="4">
        <v>2172.31473760685</v>
      </c>
      <c r="G2466" s="4">
        <v>1994.59840499285</v>
      </c>
      <c r="H2466" s="4">
        <v>59.909540860699003</v>
      </c>
      <c r="I2466" s="4">
        <v>4.7273333333333296</v>
      </c>
    </row>
    <row r="2467" spans="1:9" x14ac:dyDescent="0.3">
      <c r="A2467" s="4">
        <v>2465</v>
      </c>
      <c r="B2467" s="4" t="s">
        <v>123</v>
      </c>
      <c r="C2467" s="4" t="s">
        <v>32</v>
      </c>
      <c r="D2467" s="4">
        <v>1402</v>
      </c>
      <c r="E2467" s="4">
        <v>1619.2083128925599</v>
      </c>
      <c r="F2467" s="4">
        <v>1906.59289833095</v>
      </c>
      <c r="G2467" s="4">
        <v>1749.53160680426</v>
      </c>
      <c r="H2467" s="4">
        <v>62.311241458117998</v>
      </c>
      <c r="I2467" s="4">
        <v>4.63266666666666</v>
      </c>
    </row>
    <row r="2468" spans="1:9" x14ac:dyDescent="0.3">
      <c r="A2468" s="4">
        <v>2466</v>
      </c>
      <c r="B2468" s="4" t="s">
        <v>123</v>
      </c>
      <c r="C2468" s="4" t="s">
        <v>33</v>
      </c>
      <c r="D2468" s="4">
        <v>1177</v>
      </c>
      <c r="E2468" s="4">
        <v>1439.44633870193</v>
      </c>
      <c r="F2468" s="4">
        <v>1728.16671461654</v>
      </c>
      <c r="G2468" s="4">
        <v>1574.8383467041499</v>
      </c>
      <c r="H2468" s="4">
        <v>73.902876151710799</v>
      </c>
      <c r="I2468" s="4">
        <v>4.8153333333333297</v>
      </c>
    </row>
    <row r="2469" spans="1:9" x14ac:dyDescent="0.3">
      <c r="A2469" s="4">
        <v>2467</v>
      </c>
      <c r="B2469" s="4" t="s">
        <v>123</v>
      </c>
      <c r="C2469" s="4" t="s">
        <v>34</v>
      </c>
      <c r="D2469" s="4">
        <v>1168</v>
      </c>
      <c r="E2469" s="4">
        <v>1465.6818903941401</v>
      </c>
      <c r="F2469" s="4">
        <v>1760.6749783380301</v>
      </c>
      <c r="G2469" s="4">
        <v>1587.5572863457401</v>
      </c>
      <c r="H2469" s="4">
        <v>62.061714839745797</v>
      </c>
      <c r="I2469" s="4">
        <v>4.8319999999999901</v>
      </c>
    </row>
    <row r="2470" spans="1:9" x14ac:dyDescent="0.3">
      <c r="A2470" s="4">
        <v>2468</v>
      </c>
      <c r="B2470" s="4" t="s">
        <v>123</v>
      </c>
      <c r="C2470" s="4" t="s">
        <v>35</v>
      </c>
      <c r="D2470" s="4">
        <v>1764</v>
      </c>
      <c r="E2470" s="4">
        <v>2244.5529681615699</v>
      </c>
      <c r="F2470" s="4">
        <v>2481.0461435591601</v>
      </c>
      <c r="G2470" s="4">
        <v>2337.6267758342601</v>
      </c>
      <c r="H2470" s="4">
        <v>61.254957085425303</v>
      </c>
      <c r="I2470" s="4">
        <v>5.0693333333333301</v>
      </c>
    </row>
    <row r="2471" spans="1:9" x14ac:dyDescent="0.3">
      <c r="A2471" s="4">
        <v>2469</v>
      </c>
      <c r="B2471" s="4" t="s">
        <v>123</v>
      </c>
      <c r="C2471" s="4" t="s">
        <v>36</v>
      </c>
      <c r="D2471" s="4">
        <v>672</v>
      </c>
      <c r="E2471" s="4">
        <v>690.93248520977295</v>
      </c>
      <c r="F2471" s="4">
        <v>774.94583264406401</v>
      </c>
      <c r="G2471" s="4">
        <v>711.92029841935903</v>
      </c>
      <c r="H2471" s="4">
        <v>16.046703832572</v>
      </c>
      <c r="I2471" s="4">
        <v>3.6373333333333302</v>
      </c>
    </row>
    <row r="2472" spans="1:9" x14ac:dyDescent="0.3">
      <c r="A2472" s="4">
        <v>2470</v>
      </c>
      <c r="B2472" s="4" t="s">
        <v>123</v>
      </c>
      <c r="C2472" s="4" t="s">
        <v>37</v>
      </c>
      <c r="D2472" s="4">
        <v>788</v>
      </c>
      <c r="E2472" s="4">
        <v>807.66005837124305</v>
      </c>
      <c r="F2472" s="4">
        <v>980.16021454182203</v>
      </c>
      <c r="G2472" s="4">
        <v>875.754375338822</v>
      </c>
      <c r="H2472" s="4">
        <v>45.080067328263098</v>
      </c>
      <c r="I2472" s="4">
        <v>3.6223333333333301</v>
      </c>
    </row>
    <row r="2473" spans="1:9" x14ac:dyDescent="0.3">
      <c r="A2473" s="4">
        <v>2471</v>
      </c>
      <c r="B2473" s="4" t="s">
        <v>123</v>
      </c>
      <c r="C2473" s="4" t="s">
        <v>38</v>
      </c>
      <c r="D2473" s="4">
        <v>955</v>
      </c>
      <c r="E2473" s="4">
        <v>964.60867339001402</v>
      </c>
      <c r="F2473" s="4">
        <v>1179.5459161349199</v>
      </c>
      <c r="G2473" s="4">
        <v>1045.36869472118</v>
      </c>
      <c r="H2473" s="4">
        <v>49.1598862663052</v>
      </c>
      <c r="I2473" s="4">
        <v>3.6803333333333299</v>
      </c>
    </row>
    <row r="2474" spans="1:9" x14ac:dyDescent="0.3">
      <c r="A2474" s="4">
        <v>2472</v>
      </c>
      <c r="B2474" s="4" t="s">
        <v>123</v>
      </c>
      <c r="C2474" s="4" t="s">
        <v>39</v>
      </c>
      <c r="D2474" s="4">
        <v>805</v>
      </c>
      <c r="E2474" s="4">
        <v>833.68548574961699</v>
      </c>
      <c r="F2474" s="4">
        <v>950.21070784257995</v>
      </c>
      <c r="G2474" s="4">
        <v>873.74472408574604</v>
      </c>
      <c r="H2474" s="4">
        <v>30.476721079774698</v>
      </c>
      <c r="I2474" s="4">
        <v>3.8976666666666602</v>
      </c>
    </row>
    <row r="2475" spans="1:9" x14ac:dyDescent="0.3">
      <c r="A2475" s="4">
        <v>2473</v>
      </c>
      <c r="B2475" s="4" t="s">
        <v>123</v>
      </c>
      <c r="C2475" s="4" t="s">
        <v>40</v>
      </c>
      <c r="D2475" s="4">
        <v>549</v>
      </c>
      <c r="E2475" s="4">
        <v>581.90465108885201</v>
      </c>
      <c r="F2475" s="4">
        <v>833.58250110951701</v>
      </c>
      <c r="G2475" s="4">
        <v>679.92325415319795</v>
      </c>
      <c r="H2475" s="4">
        <v>59.465120810147603</v>
      </c>
      <c r="I2475" s="4">
        <v>3.8423333333333298</v>
      </c>
    </row>
    <row r="2476" spans="1:9" x14ac:dyDescent="0.3">
      <c r="A2476" s="4">
        <v>2474</v>
      </c>
      <c r="B2476" s="4" t="s">
        <v>123</v>
      </c>
      <c r="C2476" s="4" t="s">
        <v>41</v>
      </c>
      <c r="D2476" s="4">
        <v>829</v>
      </c>
      <c r="E2476" s="4">
        <v>894.38180873137105</v>
      </c>
      <c r="F2476" s="4">
        <v>1119.8025689420001</v>
      </c>
      <c r="G2476" s="4">
        <v>985.97555267720702</v>
      </c>
      <c r="H2476" s="4">
        <v>59.0968631070252</v>
      </c>
      <c r="I2476" s="4">
        <v>3.7933333333333299</v>
      </c>
    </row>
    <row r="2477" spans="1:9" x14ac:dyDescent="0.3">
      <c r="A2477" s="4">
        <v>2475</v>
      </c>
      <c r="B2477" s="4" t="s">
        <v>123</v>
      </c>
      <c r="C2477" s="4" t="s">
        <v>42</v>
      </c>
      <c r="D2477" s="4">
        <v>742</v>
      </c>
      <c r="E2477" s="4">
        <v>797.40439779281098</v>
      </c>
      <c r="F2477" s="4">
        <v>947.57857033199798</v>
      </c>
      <c r="G2477" s="4">
        <v>864.06990842336404</v>
      </c>
      <c r="H2477" s="4">
        <v>42.656826856269802</v>
      </c>
      <c r="I2477" s="4">
        <v>3.8416666666666601</v>
      </c>
    </row>
    <row r="2478" spans="1:9" x14ac:dyDescent="0.3">
      <c r="A2478" s="4">
        <v>2476</v>
      </c>
      <c r="B2478" s="4" t="s">
        <v>123</v>
      </c>
      <c r="C2478" s="4" t="s">
        <v>43</v>
      </c>
      <c r="D2478" s="4">
        <v>909</v>
      </c>
      <c r="E2478" s="4">
        <v>963.34052033369699</v>
      </c>
      <c r="F2478" s="4">
        <v>1146.61597874464</v>
      </c>
      <c r="G2478" s="4">
        <v>1054.7545961998501</v>
      </c>
      <c r="H2478" s="4">
        <v>37.397496134258098</v>
      </c>
      <c r="I2478" s="4">
        <v>3.8820000000000001</v>
      </c>
    </row>
    <row r="2479" spans="1:9" x14ac:dyDescent="0.3">
      <c r="A2479" s="4">
        <v>2477</v>
      </c>
      <c r="B2479" s="4" t="s">
        <v>123</v>
      </c>
      <c r="C2479" s="4" t="s">
        <v>44</v>
      </c>
      <c r="D2479" s="4">
        <v>751</v>
      </c>
      <c r="E2479" s="4">
        <v>802.26381088145297</v>
      </c>
      <c r="F2479" s="4">
        <v>1023.58260356456</v>
      </c>
      <c r="G2479" s="4">
        <v>923.34725854652902</v>
      </c>
      <c r="H2479" s="4">
        <v>50.898021355896503</v>
      </c>
      <c r="I2479" s="4">
        <v>3.8780000000000001</v>
      </c>
    </row>
    <row r="2480" spans="1:9" x14ac:dyDescent="0.3">
      <c r="A2480" s="4">
        <v>2478</v>
      </c>
      <c r="B2480" s="4" t="s">
        <v>123</v>
      </c>
      <c r="C2480" s="4" t="s">
        <v>45</v>
      </c>
      <c r="D2480" s="4">
        <v>678</v>
      </c>
      <c r="E2480" s="4">
        <v>735.58815917617403</v>
      </c>
      <c r="F2480" s="4">
        <v>921.951629041449</v>
      </c>
      <c r="G2480" s="4">
        <v>831.30619206080303</v>
      </c>
      <c r="H2480" s="4">
        <v>41.005614261651502</v>
      </c>
      <c r="I2480" s="4">
        <v>3.95733333333333</v>
      </c>
    </row>
    <row r="2481" spans="1:9" x14ac:dyDescent="0.3">
      <c r="A2481" s="4">
        <v>2479</v>
      </c>
      <c r="B2481" s="4" t="s">
        <v>123</v>
      </c>
      <c r="C2481" s="4" t="s">
        <v>46</v>
      </c>
      <c r="D2481" s="4">
        <v>741</v>
      </c>
      <c r="E2481" s="4">
        <v>819.60134061733902</v>
      </c>
      <c r="F2481" s="4">
        <v>1037.4739931387901</v>
      </c>
      <c r="G2481" s="4">
        <v>943.44451392704002</v>
      </c>
      <c r="H2481" s="4">
        <v>48.877570635784302</v>
      </c>
      <c r="I2481" s="4">
        <v>4.1046666666666596</v>
      </c>
    </row>
    <row r="2482" spans="1:9" x14ac:dyDescent="0.3">
      <c r="A2482" s="4">
        <v>2480</v>
      </c>
      <c r="B2482" s="4" t="s">
        <v>123</v>
      </c>
      <c r="C2482" s="4" t="s">
        <v>47</v>
      </c>
      <c r="D2482" s="4">
        <v>1313</v>
      </c>
      <c r="E2482" s="4">
        <v>1355.9578408944501</v>
      </c>
      <c r="F2482" s="4">
        <v>1512.4098742169399</v>
      </c>
      <c r="G2482" s="4">
        <v>1427.34701311667</v>
      </c>
      <c r="H2482" s="4">
        <v>39.162486050166102</v>
      </c>
      <c r="I2482" s="4">
        <v>4.0553333333333299</v>
      </c>
    </row>
    <row r="2483" spans="1:9" x14ac:dyDescent="0.3">
      <c r="A2483" s="4">
        <v>2481</v>
      </c>
      <c r="B2483" s="4" t="s">
        <v>123</v>
      </c>
      <c r="C2483" s="4" t="s">
        <v>48</v>
      </c>
      <c r="D2483" s="4">
        <v>1032</v>
      </c>
      <c r="E2483" s="4">
        <v>1106.6604253829501</v>
      </c>
      <c r="F2483" s="4">
        <v>1503.3246858996999</v>
      </c>
      <c r="G2483" s="4">
        <v>1298.79129672268</v>
      </c>
      <c r="H2483" s="4">
        <v>85.4170970026681</v>
      </c>
      <c r="I2483" s="4">
        <v>4.2173333333333298</v>
      </c>
    </row>
    <row r="2484" spans="1:9" x14ac:dyDescent="0.3">
      <c r="A2484" s="4">
        <v>2482</v>
      </c>
      <c r="B2484" s="4" t="s">
        <v>123</v>
      </c>
      <c r="C2484" s="4" t="s">
        <v>49</v>
      </c>
      <c r="D2484" s="4">
        <v>747</v>
      </c>
      <c r="E2484" s="4">
        <v>843.59451238857298</v>
      </c>
      <c r="F2484" s="4">
        <v>1120.03610414641</v>
      </c>
      <c r="G2484" s="4">
        <v>975.87053552386203</v>
      </c>
      <c r="H2484" s="4">
        <v>63.032424159901197</v>
      </c>
      <c r="I2484" s="4">
        <v>4.069</v>
      </c>
    </row>
    <row r="2485" spans="1:9" x14ac:dyDescent="0.3">
      <c r="A2485" s="4">
        <v>2483</v>
      </c>
      <c r="B2485" s="4" t="s">
        <v>123</v>
      </c>
      <c r="C2485" s="4" t="s">
        <v>50</v>
      </c>
      <c r="D2485" s="4">
        <v>707</v>
      </c>
      <c r="E2485" s="4">
        <v>799.98404726465697</v>
      </c>
      <c r="F2485" s="4">
        <v>1130.8706091803699</v>
      </c>
      <c r="G2485" s="4">
        <v>894.092106376017</v>
      </c>
      <c r="H2485" s="4">
        <v>69.258094069699496</v>
      </c>
      <c r="I2485" s="4">
        <v>4.2160000000000002</v>
      </c>
    </row>
    <row r="2486" spans="1:9" x14ac:dyDescent="0.3">
      <c r="A2486" s="4">
        <v>2484</v>
      </c>
      <c r="B2486" s="4" t="s">
        <v>123</v>
      </c>
      <c r="C2486" s="4" t="s">
        <v>51</v>
      </c>
      <c r="D2486" s="4">
        <v>1153</v>
      </c>
      <c r="E2486" s="4">
        <v>1293.49013960616</v>
      </c>
      <c r="F2486" s="4">
        <v>1583.78420075642</v>
      </c>
      <c r="G2486" s="4">
        <v>1462.5055877960699</v>
      </c>
      <c r="H2486" s="4">
        <v>59.885825219498003</v>
      </c>
      <c r="I2486" s="4">
        <v>4.2589999999999897</v>
      </c>
    </row>
    <row r="2487" spans="1:9" x14ac:dyDescent="0.3">
      <c r="A2487" s="4">
        <v>2485</v>
      </c>
      <c r="B2487" s="4" t="s">
        <v>123</v>
      </c>
      <c r="C2487" s="4" t="s">
        <v>52</v>
      </c>
      <c r="D2487" s="4">
        <v>1598</v>
      </c>
      <c r="E2487" s="4">
        <v>1721.5964396255399</v>
      </c>
      <c r="F2487" s="4">
        <v>1978.37123327683</v>
      </c>
      <c r="G2487" s="4">
        <v>1806.3624774304601</v>
      </c>
      <c r="H2487" s="4">
        <v>54.094462446417197</v>
      </c>
      <c r="I2487" s="4">
        <v>4.3326666666666602</v>
      </c>
    </row>
    <row r="2488" spans="1:9" x14ac:dyDescent="0.3">
      <c r="A2488" s="4">
        <v>2486</v>
      </c>
      <c r="B2488" s="4" t="s">
        <v>123</v>
      </c>
      <c r="C2488" s="4" t="s">
        <v>53</v>
      </c>
      <c r="D2488" s="4">
        <v>1537</v>
      </c>
      <c r="E2488" s="4">
        <v>1703.59870447398</v>
      </c>
      <c r="F2488" s="4">
        <v>2062.57433488176</v>
      </c>
      <c r="G2488" s="4">
        <v>1858.63048621038</v>
      </c>
      <c r="H2488" s="4">
        <v>65.057596715666804</v>
      </c>
      <c r="I2488" s="4">
        <v>4.5653333333333297</v>
      </c>
    </row>
    <row r="2489" spans="1:9" x14ac:dyDescent="0.3">
      <c r="A2489" s="4">
        <v>2487</v>
      </c>
      <c r="B2489" s="4" t="s">
        <v>123</v>
      </c>
      <c r="C2489" s="4" t="s">
        <v>54</v>
      </c>
      <c r="D2489" s="4">
        <v>861</v>
      </c>
      <c r="E2489" s="4">
        <v>1018.08935467112</v>
      </c>
      <c r="F2489" s="4">
        <v>1266.7284605467701</v>
      </c>
      <c r="G2489" s="4">
        <v>1128.5152519680701</v>
      </c>
      <c r="H2489" s="4">
        <v>62.719594303270199</v>
      </c>
      <c r="I2489" s="4">
        <v>4.6596666666666602</v>
      </c>
    </row>
    <row r="2490" spans="1:9" x14ac:dyDescent="0.3">
      <c r="A2490" s="4">
        <v>2488</v>
      </c>
      <c r="B2490" s="4" t="s">
        <v>123</v>
      </c>
      <c r="C2490" s="4" t="s">
        <v>55</v>
      </c>
      <c r="D2490" s="4">
        <v>1374</v>
      </c>
      <c r="E2490" s="4">
        <v>1559.7354273814101</v>
      </c>
      <c r="F2490" s="4">
        <v>1790.42786182231</v>
      </c>
      <c r="G2490" s="4">
        <v>1674.4142587674701</v>
      </c>
      <c r="H2490" s="4">
        <v>57.066146893211503</v>
      </c>
      <c r="I2490" s="4">
        <v>4.6120000000000001</v>
      </c>
    </row>
    <row r="2491" spans="1:9" x14ac:dyDescent="0.3">
      <c r="A2491" s="4">
        <v>2489</v>
      </c>
      <c r="B2491" s="4" t="s">
        <v>123</v>
      </c>
      <c r="C2491" s="4" t="s">
        <v>56</v>
      </c>
      <c r="D2491" s="4">
        <v>1033</v>
      </c>
      <c r="E2491" s="4">
        <v>1224.0626578233801</v>
      </c>
      <c r="F2491" s="4">
        <v>1422.61432204787</v>
      </c>
      <c r="G2491" s="4">
        <v>1318.60572375375</v>
      </c>
      <c r="H2491" s="4">
        <v>56.771112825161403</v>
      </c>
      <c r="I2491" s="4">
        <v>4.6523333333333303</v>
      </c>
    </row>
    <row r="2492" spans="1:9" x14ac:dyDescent="0.3">
      <c r="A2492" s="4">
        <v>2490</v>
      </c>
      <c r="B2492" s="4" t="s">
        <v>123</v>
      </c>
      <c r="C2492" s="4" t="s">
        <v>57</v>
      </c>
      <c r="D2492" s="4">
        <v>1304</v>
      </c>
      <c r="E2492" s="4">
        <v>1506.31503577526</v>
      </c>
      <c r="F2492" s="4">
        <v>1722.3076110396401</v>
      </c>
      <c r="G2492" s="4">
        <v>1616.49670826175</v>
      </c>
      <c r="H2492" s="4">
        <v>58.065457735512503</v>
      </c>
      <c r="I2492" s="4">
        <v>4.6079999999999997</v>
      </c>
    </row>
    <row r="2493" spans="1:9" x14ac:dyDescent="0.3">
      <c r="A2493" s="4">
        <v>2491</v>
      </c>
      <c r="B2493" s="4" t="s">
        <v>123</v>
      </c>
      <c r="C2493" s="4" t="s">
        <v>58</v>
      </c>
      <c r="D2493" s="4">
        <v>1266</v>
      </c>
      <c r="E2493" s="4">
        <v>1511.3407868586401</v>
      </c>
      <c r="F2493" s="4">
        <v>1797.96107520593</v>
      </c>
      <c r="G2493" s="4">
        <v>1626.3914721861199</v>
      </c>
      <c r="H2493" s="4">
        <v>75.333108797306807</v>
      </c>
      <c r="I2493" s="4">
        <v>4.90133333333333</v>
      </c>
    </row>
    <row r="2494" spans="1:9" x14ac:dyDescent="0.3">
      <c r="A2494" s="4">
        <v>2492</v>
      </c>
      <c r="B2494" s="4" t="s">
        <v>123</v>
      </c>
      <c r="C2494" s="4" t="s">
        <v>59</v>
      </c>
      <c r="D2494" s="4">
        <v>681</v>
      </c>
      <c r="E2494" s="4">
        <v>1230.9873971678501</v>
      </c>
      <c r="F2494" s="4">
        <v>1519.7027341819601</v>
      </c>
      <c r="G2494" s="4">
        <v>1341.2152159362699</v>
      </c>
      <c r="H2494" s="4">
        <v>64.264866200715701</v>
      </c>
      <c r="I2494" s="4">
        <v>5.6206666666666596</v>
      </c>
    </row>
    <row r="2495" spans="1:9" x14ac:dyDescent="0.3">
      <c r="A2495" s="4">
        <v>2493</v>
      </c>
      <c r="B2495" s="4" t="s">
        <v>123</v>
      </c>
      <c r="C2495" s="4" t="s">
        <v>60</v>
      </c>
      <c r="D2495" s="4">
        <v>435</v>
      </c>
      <c r="E2495" s="4">
        <v>451.33508020861802</v>
      </c>
      <c r="F2495" s="4">
        <v>478.75349152912497</v>
      </c>
      <c r="G2495" s="4">
        <v>458.09738696336001</v>
      </c>
      <c r="H2495" s="4">
        <v>10.6233269999898</v>
      </c>
      <c r="I2495" s="4">
        <v>3.1803333333333299</v>
      </c>
    </row>
    <row r="2496" spans="1:9" x14ac:dyDescent="0.3">
      <c r="A2496" s="4">
        <v>2494</v>
      </c>
      <c r="B2496" s="4" t="s">
        <v>123</v>
      </c>
      <c r="C2496" s="4" t="s">
        <v>61</v>
      </c>
      <c r="D2496" s="4">
        <v>212</v>
      </c>
      <c r="E2496" s="4">
        <v>225.362003148675</v>
      </c>
      <c r="F2496" s="4">
        <v>261.18209740969098</v>
      </c>
      <c r="G2496" s="4">
        <v>238.89082730597499</v>
      </c>
      <c r="H2496" s="4">
        <v>9.3245141671131897</v>
      </c>
      <c r="I2496" s="4">
        <v>2.6520000000000001</v>
      </c>
    </row>
    <row r="2497" spans="1:9" x14ac:dyDescent="0.3">
      <c r="A2497" s="4">
        <v>2495</v>
      </c>
      <c r="B2497" s="4" t="s">
        <v>123</v>
      </c>
      <c r="C2497" s="4" t="s">
        <v>134</v>
      </c>
      <c r="D2497" s="4">
        <v>220</v>
      </c>
      <c r="E2497" s="4">
        <v>221.55257634186901</v>
      </c>
      <c r="F2497" s="4">
        <v>271.49770292038102</v>
      </c>
      <c r="G2497" s="4">
        <v>243.224347978314</v>
      </c>
      <c r="H2497" s="4">
        <v>12.7033954880244</v>
      </c>
      <c r="I2497" s="4">
        <v>2.629</v>
      </c>
    </row>
    <row r="2498" spans="1:9" x14ac:dyDescent="0.3">
      <c r="A2498" s="4">
        <v>2496</v>
      </c>
      <c r="B2498" s="4" t="s">
        <v>123</v>
      </c>
      <c r="C2498" s="4" t="s">
        <v>62</v>
      </c>
      <c r="D2498" s="4">
        <v>211</v>
      </c>
      <c r="E2498" s="4">
        <v>213.505844834794</v>
      </c>
      <c r="F2498" s="4">
        <v>261.57681614832802</v>
      </c>
      <c r="G2498" s="4">
        <v>235.74762598267699</v>
      </c>
      <c r="H2498" s="4">
        <v>13.3322757312134</v>
      </c>
      <c r="I2498" s="4">
        <v>2.93166666666666</v>
      </c>
    </row>
    <row r="2499" spans="1:9" x14ac:dyDescent="0.3">
      <c r="A2499" s="4">
        <v>2497</v>
      </c>
      <c r="B2499" s="4" t="s">
        <v>123</v>
      </c>
      <c r="C2499" s="4" t="s">
        <v>63</v>
      </c>
      <c r="D2499" s="4">
        <v>216</v>
      </c>
      <c r="E2499" s="4">
        <v>224.451537163853</v>
      </c>
      <c r="F2499" s="4">
        <v>272.39843053528801</v>
      </c>
      <c r="G2499" s="4">
        <v>251.10384131775501</v>
      </c>
      <c r="H2499" s="4">
        <v>12.9333774135954</v>
      </c>
      <c r="I2499" s="4">
        <v>2.81866666666666</v>
      </c>
    </row>
    <row r="2500" spans="1:9" x14ac:dyDescent="0.3">
      <c r="A2500" s="4">
        <v>2498</v>
      </c>
      <c r="B2500" s="4" t="s">
        <v>123</v>
      </c>
      <c r="C2500" s="4" t="s">
        <v>64</v>
      </c>
      <c r="D2500" s="4">
        <v>603</v>
      </c>
      <c r="E2500" s="4">
        <v>595.95508002404995</v>
      </c>
      <c r="F2500" s="4">
        <v>656.25576202478305</v>
      </c>
      <c r="G2500" s="4">
        <v>623.51422185309798</v>
      </c>
      <c r="H2500" s="4">
        <v>15.7083050789137</v>
      </c>
      <c r="I2500" s="4">
        <v>3.5416666666666599</v>
      </c>
    </row>
    <row r="2501" spans="1:9" x14ac:dyDescent="0.3">
      <c r="A2501" s="4">
        <v>2499</v>
      </c>
      <c r="B2501" s="4" t="s">
        <v>123</v>
      </c>
      <c r="C2501" s="4" t="s">
        <v>65</v>
      </c>
      <c r="D2501" s="4">
        <v>554</v>
      </c>
      <c r="E2501" s="4">
        <v>536.34463679409805</v>
      </c>
      <c r="F2501" s="4">
        <v>584.42703164284205</v>
      </c>
      <c r="G2501" s="4">
        <v>551.33887349979898</v>
      </c>
      <c r="H2501" s="4">
        <v>11.840862304688899</v>
      </c>
      <c r="I2501" s="4">
        <v>3.5640000000000001</v>
      </c>
    </row>
    <row r="2502" spans="1:9" x14ac:dyDescent="0.3">
      <c r="A2502" s="4">
        <v>2500</v>
      </c>
      <c r="B2502" s="4" t="s">
        <v>123</v>
      </c>
      <c r="C2502" s="4" t="s">
        <v>136</v>
      </c>
      <c r="D2502" s="4">
        <v>458</v>
      </c>
      <c r="E2502" s="4">
        <v>514.96423550141003</v>
      </c>
      <c r="F2502" s="4">
        <v>611.019259544693</v>
      </c>
      <c r="G2502" s="4">
        <v>565.09658010221005</v>
      </c>
      <c r="H2502" s="4">
        <v>20.726171970477299</v>
      </c>
      <c r="I2502" s="4">
        <v>3.6843333333333299</v>
      </c>
    </row>
    <row r="2503" spans="1:9" x14ac:dyDescent="0.3">
      <c r="A2503" s="4">
        <v>2501</v>
      </c>
      <c r="B2503" s="4" t="s">
        <v>123</v>
      </c>
      <c r="C2503" s="4" t="s">
        <v>66</v>
      </c>
      <c r="D2503" s="4">
        <v>510</v>
      </c>
      <c r="E2503" s="4">
        <v>577.59253829216595</v>
      </c>
      <c r="F2503" s="4">
        <v>699.29028098666902</v>
      </c>
      <c r="G2503" s="4">
        <v>637.99258311881204</v>
      </c>
      <c r="H2503" s="4">
        <v>31.167695914073999</v>
      </c>
      <c r="I2503" s="4">
        <v>3.7693333333333299</v>
      </c>
    </row>
    <row r="2504" spans="1:9" x14ac:dyDescent="0.3">
      <c r="A2504" s="4">
        <v>2502</v>
      </c>
      <c r="B2504" s="4" t="s">
        <v>123</v>
      </c>
      <c r="C2504" s="4" t="s">
        <v>67</v>
      </c>
      <c r="D2504" s="4">
        <v>696</v>
      </c>
      <c r="E2504" s="4">
        <v>767.60094216137099</v>
      </c>
      <c r="F2504" s="4">
        <v>865.49424797677898</v>
      </c>
      <c r="G2504" s="4">
        <v>801.65520118794495</v>
      </c>
      <c r="H2504" s="4">
        <v>25.7563442292909</v>
      </c>
      <c r="I2504" s="4">
        <v>4.5216666666666603</v>
      </c>
    </row>
    <row r="2505" spans="1:9" x14ac:dyDescent="0.3">
      <c r="A2505" s="4">
        <v>2503</v>
      </c>
      <c r="B2505" s="4" t="s">
        <v>123</v>
      </c>
      <c r="C2505" s="4" t="s">
        <v>133</v>
      </c>
      <c r="D2505" s="4">
        <v>554</v>
      </c>
      <c r="E2505" s="4">
        <v>630.51536327800704</v>
      </c>
      <c r="F2505" s="4">
        <v>763.593666943529</v>
      </c>
      <c r="G2505" s="4">
        <v>679.85101390812599</v>
      </c>
      <c r="H2505" s="4">
        <v>28.5797169507413</v>
      </c>
      <c r="I2505" s="4">
        <v>4.0466666666666598</v>
      </c>
    </row>
    <row r="2506" spans="1:9" x14ac:dyDescent="0.3">
      <c r="A2506" s="4">
        <v>2504</v>
      </c>
      <c r="B2506" s="4" t="s">
        <v>123</v>
      </c>
      <c r="C2506" s="4" t="s">
        <v>68</v>
      </c>
      <c r="D2506" s="4">
        <v>649</v>
      </c>
      <c r="E2506" s="4">
        <v>682.55025975035903</v>
      </c>
      <c r="F2506" s="4">
        <v>805.44688650571197</v>
      </c>
      <c r="G2506" s="4">
        <v>744.79113392430395</v>
      </c>
      <c r="H2506" s="4">
        <v>25.449048838884799</v>
      </c>
      <c r="I2506" s="4">
        <v>4.24399999999999</v>
      </c>
    </row>
    <row r="2507" spans="1:9" x14ac:dyDescent="0.3">
      <c r="A2507" s="4">
        <v>2505</v>
      </c>
      <c r="B2507" s="4" t="s">
        <v>123</v>
      </c>
      <c r="C2507" s="4" t="s">
        <v>69</v>
      </c>
      <c r="D2507" s="4">
        <v>745</v>
      </c>
      <c r="E2507" s="4">
        <v>805.00268766258898</v>
      </c>
      <c r="F2507" s="4">
        <v>911.97992034438698</v>
      </c>
      <c r="G2507" s="4">
        <v>861.50120889360801</v>
      </c>
      <c r="H2507" s="4">
        <v>26.098792977572302</v>
      </c>
      <c r="I2507" s="4">
        <v>4.4880000000000004</v>
      </c>
    </row>
    <row r="2508" spans="1:9" x14ac:dyDescent="0.3">
      <c r="A2508" s="4">
        <v>2506</v>
      </c>
      <c r="B2508" s="4" t="s">
        <v>123</v>
      </c>
      <c r="C2508" s="4" t="s">
        <v>70</v>
      </c>
      <c r="D2508" s="4">
        <v>669</v>
      </c>
      <c r="E2508" s="4">
        <v>764.41744555030903</v>
      </c>
      <c r="F2508" s="4">
        <v>877.03532370459504</v>
      </c>
      <c r="G2508" s="4">
        <v>814.21106835537603</v>
      </c>
      <c r="H2508" s="4">
        <v>26.1910744896018</v>
      </c>
      <c r="I2508" s="4">
        <v>4.40133333333333</v>
      </c>
    </row>
    <row r="2509" spans="1:9" x14ac:dyDescent="0.3">
      <c r="A2509" s="4">
        <v>2507</v>
      </c>
      <c r="B2509" s="4" t="s">
        <v>123</v>
      </c>
      <c r="C2509" s="4" t="s">
        <v>71</v>
      </c>
      <c r="D2509" s="4">
        <v>856</v>
      </c>
      <c r="E2509" s="4">
        <v>1006.96155992404</v>
      </c>
      <c r="F2509" s="4">
        <v>1109.5205394726299</v>
      </c>
      <c r="G2509" s="4">
        <v>1043.7493166655499</v>
      </c>
      <c r="H2509" s="4">
        <v>21.363257813485902</v>
      </c>
      <c r="I2509" s="4">
        <v>5.4643333333333297</v>
      </c>
    </row>
    <row r="2510" spans="1:9" x14ac:dyDescent="0.3">
      <c r="A2510" s="4">
        <v>2508</v>
      </c>
      <c r="B2510" s="4" t="s">
        <v>123</v>
      </c>
      <c r="C2510" s="4" t="s">
        <v>72</v>
      </c>
      <c r="D2510" s="4">
        <v>524</v>
      </c>
      <c r="E2510" s="4">
        <v>679.96401005180098</v>
      </c>
      <c r="F2510" s="4">
        <v>799.21739031387301</v>
      </c>
      <c r="G2510" s="4">
        <v>740.10818202319899</v>
      </c>
      <c r="H2510" s="4">
        <v>29.843918505642201</v>
      </c>
      <c r="I2510" s="4">
        <v>4.2366666666666601</v>
      </c>
    </row>
    <row r="2511" spans="1:9" x14ac:dyDescent="0.3">
      <c r="A2511" s="4">
        <v>2509</v>
      </c>
      <c r="B2511" s="4" t="s">
        <v>123</v>
      </c>
      <c r="C2511" s="4" t="s">
        <v>73</v>
      </c>
      <c r="D2511" s="4">
        <v>576</v>
      </c>
      <c r="E2511" s="4">
        <v>668.851426720841</v>
      </c>
      <c r="F2511" s="4">
        <v>839.25696413985497</v>
      </c>
      <c r="G2511" s="4">
        <v>727.69341052362302</v>
      </c>
      <c r="H2511" s="4">
        <v>35.9585519652003</v>
      </c>
      <c r="I2511" s="4">
        <v>4.17533333333333</v>
      </c>
    </row>
    <row r="2512" spans="1:9" x14ac:dyDescent="0.3">
      <c r="A2512" s="4">
        <v>2510</v>
      </c>
      <c r="B2512" s="4" t="s">
        <v>123</v>
      </c>
      <c r="C2512" s="4" t="s">
        <v>74</v>
      </c>
      <c r="D2512" s="4">
        <v>706</v>
      </c>
      <c r="E2512" s="4">
        <v>866.54390721904599</v>
      </c>
      <c r="F2512" s="4">
        <v>1000.16451648068</v>
      </c>
      <c r="G2512" s="4">
        <v>925.18429450594897</v>
      </c>
      <c r="H2512" s="4">
        <v>34.977592095458597</v>
      </c>
      <c r="I2512" s="4">
        <v>4.665</v>
      </c>
    </row>
    <row r="2513" spans="1:9" x14ac:dyDescent="0.3">
      <c r="A2513" s="4">
        <v>2511</v>
      </c>
      <c r="B2513" s="4" t="s">
        <v>123</v>
      </c>
      <c r="C2513" s="4" t="s">
        <v>75</v>
      </c>
      <c r="D2513" s="4">
        <v>905</v>
      </c>
      <c r="E2513" s="4">
        <v>1062.9061455626299</v>
      </c>
      <c r="F2513" s="4">
        <v>1150.2010233245901</v>
      </c>
      <c r="G2513" s="4">
        <v>1095.1683111161101</v>
      </c>
      <c r="H2513" s="4">
        <v>22.544507333972199</v>
      </c>
      <c r="I2513" s="4">
        <v>5.4576666666666602</v>
      </c>
    </row>
    <row r="2514" spans="1:9" x14ac:dyDescent="0.3">
      <c r="A2514" s="4">
        <v>2512</v>
      </c>
      <c r="B2514" s="4" t="s">
        <v>123</v>
      </c>
      <c r="C2514" s="4" t="s">
        <v>76</v>
      </c>
      <c r="D2514" s="4">
        <v>792</v>
      </c>
      <c r="E2514" s="4">
        <v>927.59360793362396</v>
      </c>
      <c r="F2514" s="4">
        <v>1098.2375312025699</v>
      </c>
      <c r="G2514" s="4">
        <v>1014.54354736758</v>
      </c>
      <c r="H2514" s="4">
        <v>39.515142216012897</v>
      </c>
      <c r="I2514" s="4">
        <v>4.69133333333333</v>
      </c>
    </row>
    <row r="2515" spans="1:9" x14ac:dyDescent="0.3">
      <c r="A2515" s="4">
        <v>2513</v>
      </c>
      <c r="B2515" s="4" t="s">
        <v>123</v>
      </c>
      <c r="C2515" s="4" t="s">
        <v>77</v>
      </c>
      <c r="D2515" s="4">
        <v>834</v>
      </c>
      <c r="E2515" s="4">
        <v>1014.07761609991</v>
      </c>
      <c r="F2515" s="4">
        <v>1162.9699675346701</v>
      </c>
      <c r="G2515" s="4">
        <v>1080.0502750882599</v>
      </c>
      <c r="H2515" s="4">
        <v>28.6577923518288</v>
      </c>
      <c r="I2515" s="4">
        <v>4.8753333333333302</v>
      </c>
    </row>
    <row r="2516" spans="1:9" x14ac:dyDescent="0.3">
      <c r="A2516" s="4">
        <v>2514</v>
      </c>
      <c r="B2516" s="4" t="s">
        <v>123</v>
      </c>
      <c r="C2516" s="4" t="s">
        <v>78</v>
      </c>
      <c r="D2516" s="4">
        <v>589</v>
      </c>
      <c r="E2516" s="4">
        <v>820.58960061974904</v>
      </c>
      <c r="F2516" s="4">
        <v>1121.7795743747299</v>
      </c>
      <c r="G2516" s="4">
        <v>953.175332575021</v>
      </c>
      <c r="H2516" s="4">
        <v>71.963437996912205</v>
      </c>
      <c r="I2516" s="4">
        <v>4.62466666666666</v>
      </c>
    </row>
    <row r="2517" spans="1:9" x14ac:dyDescent="0.3">
      <c r="A2517" s="4">
        <v>2515</v>
      </c>
      <c r="B2517" s="4" t="s">
        <v>123</v>
      </c>
      <c r="C2517" s="4" t="s">
        <v>79</v>
      </c>
      <c r="D2517" s="4">
        <v>631</v>
      </c>
      <c r="E2517" s="4">
        <v>889.08477686975903</v>
      </c>
      <c r="F2517" s="4">
        <v>1141.0576758608099</v>
      </c>
      <c r="G2517" s="4">
        <v>1004.07060173303</v>
      </c>
      <c r="H2517" s="4">
        <v>70.588928935001704</v>
      </c>
      <c r="I2517" s="4">
        <v>4.5973333333333297</v>
      </c>
    </row>
    <row r="2518" spans="1:9" x14ac:dyDescent="0.3">
      <c r="A2518" s="4">
        <v>2516</v>
      </c>
      <c r="B2518" s="4" t="s">
        <v>117</v>
      </c>
      <c r="C2518" s="4" t="s">
        <v>9</v>
      </c>
      <c r="D2518" s="4">
        <v>784</v>
      </c>
      <c r="E2518" s="4">
        <v>885.45031669087302</v>
      </c>
      <c r="F2518" s="4">
        <v>1165.91869879704</v>
      </c>
      <c r="G2518" s="4">
        <v>1008.53560528359</v>
      </c>
      <c r="H2518" s="4">
        <v>66.607059912454204</v>
      </c>
      <c r="I2518" s="4">
        <v>2.3676666666666599</v>
      </c>
    </row>
    <row r="2519" spans="1:9" x14ac:dyDescent="0.3">
      <c r="A2519" s="4">
        <v>2517</v>
      </c>
      <c r="B2519" s="4" t="s">
        <v>117</v>
      </c>
      <c r="C2519" s="4" t="s">
        <v>10</v>
      </c>
      <c r="D2519" s="4">
        <v>661</v>
      </c>
      <c r="E2519" s="4">
        <v>758.958771976717</v>
      </c>
      <c r="F2519" s="4">
        <v>964.43130755757397</v>
      </c>
      <c r="G2519" s="4">
        <v>851.66252147760804</v>
      </c>
      <c r="H2519" s="4">
        <v>50.9861036577161</v>
      </c>
      <c r="I2519" s="4">
        <v>2.403</v>
      </c>
    </row>
    <row r="2520" spans="1:9" x14ac:dyDescent="0.3">
      <c r="A2520" s="4">
        <v>2518</v>
      </c>
      <c r="B2520" s="4" t="s">
        <v>117</v>
      </c>
      <c r="C2520" s="4" t="s">
        <v>11</v>
      </c>
      <c r="D2520" s="4">
        <v>742</v>
      </c>
      <c r="E2520" s="4">
        <v>788.90377541022201</v>
      </c>
      <c r="F2520" s="4">
        <v>986.34974750255901</v>
      </c>
      <c r="G2520" s="4">
        <v>915.58842431457799</v>
      </c>
      <c r="H2520" s="4">
        <v>42.948597227900201</v>
      </c>
      <c r="I2520" s="4">
        <v>2.5426666666666602</v>
      </c>
    </row>
    <row r="2521" spans="1:9" x14ac:dyDescent="0.3">
      <c r="A2521" s="4">
        <v>2519</v>
      </c>
      <c r="B2521" s="4" t="s">
        <v>117</v>
      </c>
      <c r="C2521" s="4" t="s">
        <v>12</v>
      </c>
      <c r="D2521" s="4">
        <v>778</v>
      </c>
      <c r="E2521" s="4">
        <v>847.50463628952798</v>
      </c>
      <c r="F2521" s="4">
        <v>1069.6726621384501</v>
      </c>
      <c r="G2521" s="4">
        <v>959.40765956738801</v>
      </c>
      <c r="H2521" s="4">
        <v>47.888930175646799</v>
      </c>
      <c r="I2521" s="4">
        <v>2.4123333333333301</v>
      </c>
    </row>
    <row r="2522" spans="1:9" x14ac:dyDescent="0.3">
      <c r="A2522" s="4">
        <v>2520</v>
      </c>
      <c r="B2522" s="4" t="s">
        <v>117</v>
      </c>
      <c r="C2522" s="4" t="s">
        <v>13</v>
      </c>
      <c r="D2522" s="4">
        <v>799</v>
      </c>
      <c r="E2522" s="4">
        <v>903.34952402792499</v>
      </c>
      <c r="F2522" s="4">
        <v>1085.4315673548101</v>
      </c>
      <c r="G2522" s="4">
        <v>1002.76462350649</v>
      </c>
      <c r="H2522" s="4">
        <v>51.752597660503703</v>
      </c>
      <c r="I2522" s="4">
        <v>2.4679999999999902</v>
      </c>
    </row>
    <row r="2523" spans="1:9" x14ac:dyDescent="0.3">
      <c r="A2523" s="4">
        <v>2521</v>
      </c>
      <c r="B2523" s="4" t="s">
        <v>117</v>
      </c>
      <c r="C2523" s="4" t="s">
        <v>14</v>
      </c>
      <c r="D2523" s="4">
        <v>669</v>
      </c>
      <c r="E2523" s="4">
        <v>805.30226082896695</v>
      </c>
      <c r="F2523" s="4">
        <v>998.26611858797196</v>
      </c>
      <c r="G2523" s="4">
        <v>898.21403016606405</v>
      </c>
      <c r="H2523" s="4">
        <v>50.360246355703502</v>
      </c>
      <c r="I2523" s="4">
        <v>2.4576666666666598</v>
      </c>
    </row>
    <row r="2524" spans="1:9" x14ac:dyDescent="0.3">
      <c r="A2524" s="4">
        <v>2522</v>
      </c>
      <c r="B2524" s="4" t="s">
        <v>117</v>
      </c>
      <c r="C2524" s="4" t="s">
        <v>15</v>
      </c>
      <c r="D2524" s="4">
        <v>949</v>
      </c>
      <c r="E2524" s="4">
        <v>996.68609331177402</v>
      </c>
      <c r="F2524" s="4">
        <v>1241.4317145093</v>
      </c>
      <c r="G2524" s="4">
        <v>1137.62273197169</v>
      </c>
      <c r="H2524" s="4">
        <v>47.530554898728198</v>
      </c>
      <c r="I2524" s="4">
        <v>2.6626666666666599</v>
      </c>
    </row>
    <row r="2525" spans="1:9" x14ac:dyDescent="0.3">
      <c r="A2525" s="4">
        <v>2523</v>
      </c>
      <c r="B2525" s="4" t="s">
        <v>117</v>
      </c>
      <c r="C2525" s="4" t="s">
        <v>16</v>
      </c>
      <c r="D2525" s="4">
        <v>730</v>
      </c>
      <c r="E2525" s="4">
        <v>875.53045394581204</v>
      </c>
      <c r="F2525" s="4">
        <v>1095.4649685987399</v>
      </c>
      <c r="G2525" s="4">
        <v>970.51612792390097</v>
      </c>
      <c r="H2525" s="4">
        <v>55.252712236824202</v>
      </c>
      <c r="I2525" s="4">
        <v>2.56699999999999</v>
      </c>
    </row>
    <row r="2526" spans="1:9" x14ac:dyDescent="0.3">
      <c r="A2526" s="4">
        <v>2524</v>
      </c>
      <c r="B2526" s="4" t="s">
        <v>117</v>
      </c>
      <c r="C2526" s="4" t="s">
        <v>17</v>
      </c>
      <c r="D2526" s="4">
        <v>822</v>
      </c>
      <c r="E2526" s="4">
        <v>965.38776966595401</v>
      </c>
      <c r="F2526" s="4">
        <v>1120.1727068636201</v>
      </c>
      <c r="G2526" s="4">
        <v>1048.4924863676099</v>
      </c>
      <c r="H2526" s="4">
        <v>35.559651927019303</v>
      </c>
      <c r="I2526" s="4">
        <v>2.50233333333333</v>
      </c>
    </row>
    <row r="2527" spans="1:9" x14ac:dyDescent="0.3">
      <c r="A2527" s="4">
        <v>2525</v>
      </c>
      <c r="B2527" s="4" t="s">
        <v>117</v>
      </c>
      <c r="C2527" s="4" t="s">
        <v>18</v>
      </c>
      <c r="D2527" s="4">
        <v>831</v>
      </c>
      <c r="E2527" s="4">
        <v>963.47202982109502</v>
      </c>
      <c r="F2527" s="4">
        <v>1154.57669422003</v>
      </c>
      <c r="G2527" s="4">
        <v>1073.4192461236801</v>
      </c>
      <c r="H2527" s="4">
        <v>49.257848024419403</v>
      </c>
      <c r="I2527" s="4">
        <v>2.6423333333333301</v>
      </c>
    </row>
    <row r="2528" spans="1:9" x14ac:dyDescent="0.3">
      <c r="A2528" s="4">
        <v>2526</v>
      </c>
      <c r="B2528" s="4" t="s">
        <v>117</v>
      </c>
      <c r="C2528" s="4" t="s">
        <v>19</v>
      </c>
      <c r="D2528" s="4">
        <v>937</v>
      </c>
      <c r="E2528" s="4">
        <v>1139.6263258158399</v>
      </c>
      <c r="F2528" s="4">
        <v>1327.2332465832401</v>
      </c>
      <c r="G2528" s="4">
        <v>1203.9908570063301</v>
      </c>
      <c r="H2528" s="4">
        <v>46.809769290520897</v>
      </c>
      <c r="I2528" s="4">
        <v>2.6996666666666602</v>
      </c>
    </row>
    <row r="2529" spans="1:9" x14ac:dyDescent="0.3">
      <c r="A2529" s="4">
        <v>2527</v>
      </c>
      <c r="B2529" s="4" t="s">
        <v>117</v>
      </c>
      <c r="C2529" s="4" t="s">
        <v>20</v>
      </c>
      <c r="D2529" s="4">
        <v>944</v>
      </c>
      <c r="E2529" s="4">
        <v>1170.6904900544</v>
      </c>
      <c r="F2529" s="4">
        <v>1391.7799127194701</v>
      </c>
      <c r="G2529" s="4">
        <v>1264.43987987015</v>
      </c>
      <c r="H2529" s="4">
        <v>58.9887534049031</v>
      </c>
      <c r="I2529" s="4">
        <v>2.875</v>
      </c>
    </row>
    <row r="2530" spans="1:9" x14ac:dyDescent="0.3">
      <c r="A2530" s="4">
        <v>2528</v>
      </c>
      <c r="B2530" s="4" t="s">
        <v>117</v>
      </c>
      <c r="C2530" s="4" t="s">
        <v>21</v>
      </c>
      <c r="D2530" s="4">
        <v>1146</v>
      </c>
      <c r="E2530" s="4">
        <v>1310.5849817211199</v>
      </c>
      <c r="F2530" s="4">
        <v>1470.47384683002</v>
      </c>
      <c r="G2530" s="4">
        <v>1365.6356483811501</v>
      </c>
      <c r="H2530" s="4">
        <v>40.364941857516598</v>
      </c>
      <c r="I2530" s="4">
        <v>2.8563333333333301</v>
      </c>
    </row>
    <row r="2531" spans="1:9" x14ac:dyDescent="0.3">
      <c r="A2531" s="4">
        <v>2529</v>
      </c>
      <c r="B2531" s="4" t="s">
        <v>117</v>
      </c>
      <c r="C2531" s="4" t="s">
        <v>22</v>
      </c>
      <c r="D2531" s="4">
        <v>914</v>
      </c>
      <c r="E2531" s="4">
        <v>1080.89402384204</v>
      </c>
      <c r="F2531" s="4">
        <v>1376.78073926457</v>
      </c>
      <c r="G2531" s="4">
        <v>1198.1830785566001</v>
      </c>
      <c r="H2531" s="4">
        <v>69.883282299556896</v>
      </c>
      <c r="I2531" s="4">
        <v>2.8793333333333302</v>
      </c>
    </row>
    <row r="2532" spans="1:9" x14ac:dyDescent="0.3">
      <c r="A2532" s="4">
        <v>2530</v>
      </c>
      <c r="B2532" s="4" t="s">
        <v>117</v>
      </c>
      <c r="C2532" s="4" t="s">
        <v>23</v>
      </c>
      <c r="D2532" s="4">
        <v>1073</v>
      </c>
      <c r="E2532" s="4">
        <v>1229.5248172722499</v>
      </c>
      <c r="F2532" s="4">
        <v>1501.35734210178</v>
      </c>
      <c r="G2532" s="4">
        <v>1364.7098082416101</v>
      </c>
      <c r="H2532" s="4">
        <v>56.881583175146702</v>
      </c>
      <c r="I2532" s="4">
        <v>2.9119999999999999</v>
      </c>
    </row>
    <row r="2533" spans="1:9" x14ac:dyDescent="0.3">
      <c r="A2533" s="4">
        <v>2531</v>
      </c>
      <c r="B2533" s="4" t="s">
        <v>117</v>
      </c>
      <c r="C2533" s="4" t="s">
        <v>24</v>
      </c>
      <c r="D2533" s="4">
        <v>1010</v>
      </c>
      <c r="E2533" s="4">
        <v>1248.0389018383</v>
      </c>
      <c r="F2533" s="4">
        <v>1495.75120991934</v>
      </c>
      <c r="G2533" s="4">
        <v>1400.8645707133301</v>
      </c>
      <c r="H2533" s="4">
        <v>65.826847902675098</v>
      </c>
      <c r="I2533" s="4">
        <v>3.0516666666666601</v>
      </c>
    </row>
    <row r="2534" spans="1:9" x14ac:dyDescent="0.3">
      <c r="A2534" s="4">
        <v>2532</v>
      </c>
      <c r="B2534" s="4" t="s">
        <v>117</v>
      </c>
      <c r="C2534" s="4" t="s">
        <v>25</v>
      </c>
      <c r="D2534" s="4">
        <v>1167</v>
      </c>
      <c r="E2534" s="4">
        <v>1397.6431024235201</v>
      </c>
      <c r="F2534" s="4">
        <v>1666.88356087989</v>
      </c>
      <c r="G2534" s="4">
        <v>1524.53540032303</v>
      </c>
      <c r="H2534" s="4">
        <v>59.321551549252298</v>
      </c>
      <c r="I2534" s="4">
        <v>3.048</v>
      </c>
    </row>
    <row r="2535" spans="1:9" x14ac:dyDescent="0.3">
      <c r="A2535" s="4">
        <v>2533</v>
      </c>
      <c r="B2535" s="4" t="s">
        <v>117</v>
      </c>
      <c r="C2535" s="4" t="s">
        <v>26</v>
      </c>
      <c r="D2535" s="4">
        <v>1073</v>
      </c>
      <c r="E2535" s="4">
        <v>1312.14132608722</v>
      </c>
      <c r="F2535" s="4">
        <v>1610.2776573405899</v>
      </c>
      <c r="G2535" s="4">
        <v>1453.41549262678</v>
      </c>
      <c r="H2535" s="4">
        <v>74.455545712788705</v>
      </c>
      <c r="I2535" s="4">
        <v>3.3660000000000001</v>
      </c>
    </row>
    <row r="2536" spans="1:9" x14ac:dyDescent="0.3">
      <c r="A2536" s="4">
        <v>2534</v>
      </c>
      <c r="B2536" s="4" t="s">
        <v>117</v>
      </c>
      <c r="C2536" s="4" t="s">
        <v>27</v>
      </c>
      <c r="D2536" s="4">
        <v>1408</v>
      </c>
      <c r="E2536" s="4">
        <v>1604.62118312548</v>
      </c>
      <c r="F2536" s="4">
        <v>1888.89357715094</v>
      </c>
      <c r="G2536" s="4">
        <v>1746.96500573823</v>
      </c>
      <c r="H2536" s="4">
        <v>75.110240066681001</v>
      </c>
      <c r="I2536" s="4">
        <v>3.37066666666666</v>
      </c>
    </row>
    <row r="2537" spans="1:9" x14ac:dyDescent="0.3">
      <c r="A2537" s="4">
        <v>2535</v>
      </c>
      <c r="B2537" s="4" t="s">
        <v>117</v>
      </c>
      <c r="C2537" s="4" t="s">
        <v>28</v>
      </c>
      <c r="D2537" s="4">
        <v>1035</v>
      </c>
      <c r="E2537" s="4">
        <v>1314.96010171122</v>
      </c>
      <c r="F2537" s="4">
        <v>1624.3715885750701</v>
      </c>
      <c r="G2537" s="4">
        <v>1441.9997529530899</v>
      </c>
      <c r="H2537" s="4">
        <v>75.801705238345704</v>
      </c>
      <c r="I2537" s="4">
        <v>3.4879999999999902</v>
      </c>
    </row>
    <row r="2538" spans="1:9" x14ac:dyDescent="0.3">
      <c r="A2538" s="4">
        <v>2536</v>
      </c>
      <c r="B2538" s="4" t="s">
        <v>117</v>
      </c>
      <c r="C2538" s="4" t="s">
        <v>29</v>
      </c>
      <c r="D2538" s="4">
        <v>1290</v>
      </c>
      <c r="E2538" s="4">
        <v>1610.23579494511</v>
      </c>
      <c r="F2538" s="4">
        <v>1907.5228029116199</v>
      </c>
      <c r="G2538" s="4">
        <v>1741.06481900015</v>
      </c>
      <c r="H2538" s="4">
        <v>62.946406134931699</v>
      </c>
      <c r="I2538" s="4">
        <v>3.2426666666666599</v>
      </c>
    </row>
    <row r="2539" spans="1:9" x14ac:dyDescent="0.3">
      <c r="A2539" s="4">
        <v>2537</v>
      </c>
      <c r="B2539" s="4" t="s">
        <v>117</v>
      </c>
      <c r="C2539" s="4" t="s">
        <v>30</v>
      </c>
      <c r="D2539" s="4">
        <v>1315</v>
      </c>
      <c r="E2539" s="4">
        <v>1644.636627223</v>
      </c>
      <c r="F2539" s="4">
        <v>1870.1065583255699</v>
      </c>
      <c r="G2539" s="4">
        <v>1748.07610659237</v>
      </c>
      <c r="H2539" s="4">
        <v>59.829668828764703</v>
      </c>
      <c r="I2539" s="4">
        <v>3.6526666666666601</v>
      </c>
    </row>
    <row r="2540" spans="1:9" x14ac:dyDescent="0.3">
      <c r="A2540" s="4">
        <v>2538</v>
      </c>
      <c r="B2540" s="4" t="s">
        <v>117</v>
      </c>
      <c r="C2540" s="4" t="s">
        <v>31</v>
      </c>
      <c r="D2540" s="4">
        <v>1634</v>
      </c>
      <c r="E2540" s="4">
        <v>1975.9321962670899</v>
      </c>
      <c r="F2540" s="4">
        <v>2222.35650252394</v>
      </c>
      <c r="G2540" s="4">
        <v>2105.9381793310799</v>
      </c>
      <c r="H2540" s="4">
        <v>53.415769348511198</v>
      </c>
      <c r="I2540" s="4">
        <v>3.5006666666666599</v>
      </c>
    </row>
    <row r="2541" spans="1:9" x14ac:dyDescent="0.3">
      <c r="A2541" s="4">
        <v>2539</v>
      </c>
      <c r="B2541" s="4" t="s">
        <v>117</v>
      </c>
      <c r="C2541" s="4" t="s">
        <v>32</v>
      </c>
      <c r="D2541" s="4">
        <v>1402</v>
      </c>
      <c r="E2541" s="4">
        <v>1723.19375298505</v>
      </c>
      <c r="F2541" s="4">
        <v>2078.5997441619902</v>
      </c>
      <c r="G2541" s="4">
        <v>1854.22366416106</v>
      </c>
      <c r="H2541" s="4">
        <v>65.6083496465656</v>
      </c>
      <c r="I2541" s="4">
        <v>3.4660000000000002</v>
      </c>
    </row>
    <row r="2542" spans="1:9" x14ac:dyDescent="0.3">
      <c r="A2542" s="4">
        <v>2540</v>
      </c>
      <c r="B2542" s="4" t="s">
        <v>117</v>
      </c>
      <c r="C2542" s="4" t="s">
        <v>33</v>
      </c>
      <c r="D2542" s="4">
        <v>1177</v>
      </c>
      <c r="E2542" s="4">
        <v>1564.2590827255699</v>
      </c>
      <c r="F2542" s="4">
        <v>1849.0465235752299</v>
      </c>
      <c r="G2542" s="4">
        <v>1727.6272664657999</v>
      </c>
      <c r="H2542" s="4">
        <v>83.092473738257596</v>
      </c>
      <c r="I2542" s="4">
        <v>3.54633333333333</v>
      </c>
    </row>
    <row r="2543" spans="1:9" x14ac:dyDescent="0.3">
      <c r="A2543" s="4">
        <v>2541</v>
      </c>
      <c r="B2543" s="4" t="s">
        <v>117</v>
      </c>
      <c r="C2543" s="4" t="s">
        <v>34</v>
      </c>
      <c r="D2543" s="4">
        <v>1168</v>
      </c>
      <c r="E2543" s="4">
        <v>1485.4264233010499</v>
      </c>
      <c r="F2543" s="4">
        <v>1862.96691263035</v>
      </c>
      <c r="G2543" s="4">
        <v>1692.4469526565799</v>
      </c>
      <c r="H2543" s="4">
        <v>79.219132321786503</v>
      </c>
      <c r="I2543" s="4">
        <v>3.5213333333333301</v>
      </c>
    </row>
    <row r="2544" spans="1:9" x14ac:dyDescent="0.3">
      <c r="A2544" s="4">
        <v>2542</v>
      </c>
      <c r="B2544" s="4" t="s">
        <v>117</v>
      </c>
      <c r="C2544" s="4" t="s">
        <v>35</v>
      </c>
      <c r="D2544" s="4">
        <v>1764</v>
      </c>
      <c r="E2544" s="4">
        <v>2281.37843246796</v>
      </c>
      <c r="F2544" s="4">
        <v>2575.0014191220398</v>
      </c>
      <c r="G2544" s="4">
        <v>2411.95071420662</v>
      </c>
      <c r="H2544" s="4">
        <v>78.090934056993405</v>
      </c>
      <c r="I2544" s="4">
        <v>3.8183333333333298</v>
      </c>
    </row>
    <row r="2545" spans="1:9" x14ac:dyDescent="0.3">
      <c r="A2545" s="4">
        <v>2543</v>
      </c>
      <c r="B2545" s="4" t="s">
        <v>117</v>
      </c>
      <c r="C2545" s="4" t="s">
        <v>36</v>
      </c>
      <c r="D2545" s="4">
        <v>672</v>
      </c>
      <c r="E2545" s="4">
        <v>698.88335468489197</v>
      </c>
      <c r="F2545" s="4">
        <v>864.77868843351496</v>
      </c>
      <c r="G2545" s="4">
        <v>762.42497233136896</v>
      </c>
      <c r="H2545" s="4">
        <v>49.562343315399701</v>
      </c>
      <c r="I2545" s="4">
        <v>2.3580000000000001</v>
      </c>
    </row>
    <row r="2546" spans="1:9" x14ac:dyDescent="0.3">
      <c r="A2546" s="4">
        <v>2544</v>
      </c>
      <c r="B2546" s="4" t="s">
        <v>117</v>
      </c>
      <c r="C2546" s="4" t="s">
        <v>37</v>
      </c>
      <c r="D2546" s="4">
        <v>788</v>
      </c>
      <c r="E2546" s="4">
        <v>860.64315089511399</v>
      </c>
      <c r="F2546" s="4">
        <v>1045.2336511027499</v>
      </c>
      <c r="G2546" s="4">
        <v>940.79212620388705</v>
      </c>
      <c r="H2546" s="4">
        <v>43.8678903250049</v>
      </c>
      <c r="I2546" s="4">
        <v>2.3699999999999899</v>
      </c>
    </row>
    <row r="2547" spans="1:9" x14ac:dyDescent="0.3">
      <c r="A2547" s="4">
        <v>2545</v>
      </c>
      <c r="B2547" s="4" t="s">
        <v>117</v>
      </c>
      <c r="C2547" s="4" t="s">
        <v>38</v>
      </c>
      <c r="D2547" s="4">
        <v>955</v>
      </c>
      <c r="E2547" s="4">
        <v>1016.7188104578501</v>
      </c>
      <c r="F2547" s="4">
        <v>1294.5675634689401</v>
      </c>
      <c r="G2547" s="4">
        <v>1161.5689058924099</v>
      </c>
      <c r="H2547" s="4">
        <v>82.203978784374996</v>
      </c>
      <c r="I2547" s="4">
        <v>2.4183333333333299</v>
      </c>
    </row>
    <row r="2548" spans="1:9" x14ac:dyDescent="0.3">
      <c r="A2548" s="4">
        <v>2546</v>
      </c>
      <c r="B2548" s="4" t="s">
        <v>117</v>
      </c>
      <c r="C2548" s="4" t="s">
        <v>39</v>
      </c>
      <c r="D2548" s="4">
        <v>805</v>
      </c>
      <c r="E2548" s="4">
        <v>867.30448106692904</v>
      </c>
      <c r="F2548" s="4">
        <v>1147.01354674353</v>
      </c>
      <c r="G2548" s="4">
        <v>984.94630190607995</v>
      </c>
      <c r="H2548" s="4">
        <v>80.346210306926906</v>
      </c>
      <c r="I2548" s="4">
        <v>2.605</v>
      </c>
    </row>
    <row r="2549" spans="1:9" x14ac:dyDescent="0.3">
      <c r="A2549" s="4">
        <v>2547</v>
      </c>
      <c r="B2549" s="4" t="s">
        <v>117</v>
      </c>
      <c r="C2549" s="4" t="s">
        <v>40</v>
      </c>
      <c r="D2549" s="4">
        <v>549</v>
      </c>
      <c r="E2549" s="4">
        <v>654.44396113910796</v>
      </c>
      <c r="F2549" s="4">
        <v>954.41079032706898</v>
      </c>
      <c r="G2549" s="4">
        <v>792.43972003696797</v>
      </c>
      <c r="H2549" s="4">
        <v>76.515365325129196</v>
      </c>
      <c r="I2549" s="4">
        <v>2.5093333333333301</v>
      </c>
    </row>
    <row r="2550" spans="1:9" x14ac:dyDescent="0.3">
      <c r="A2550" s="4">
        <v>2548</v>
      </c>
      <c r="B2550" s="4" t="s">
        <v>117</v>
      </c>
      <c r="C2550" s="4" t="s">
        <v>41</v>
      </c>
      <c r="D2550" s="4">
        <v>829</v>
      </c>
      <c r="E2550" s="4">
        <v>957.11029530759004</v>
      </c>
      <c r="F2550" s="4">
        <v>1225.4260614728701</v>
      </c>
      <c r="G2550" s="4">
        <v>1072.3891163671201</v>
      </c>
      <c r="H2550" s="4">
        <v>64.1651396675271</v>
      </c>
      <c r="I2550" s="4">
        <v>2.68733333333333</v>
      </c>
    </row>
    <row r="2551" spans="1:9" x14ac:dyDescent="0.3">
      <c r="A2551" s="4">
        <v>2549</v>
      </c>
      <c r="B2551" s="4" t="s">
        <v>117</v>
      </c>
      <c r="C2551" s="4" t="s">
        <v>42</v>
      </c>
      <c r="D2551" s="4">
        <v>742</v>
      </c>
      <c r="E2551" s="4">
        <v>818.24570552693797</v>
      </c>
      <c r="F2551" s="4">
        <v>1056.20299673864</v>
      </c>
      <c r="G2551" s="4">
        <v>915.60972332065398</v>
      </c>
      <c r="H2551" s="4">
        <v>56.729519411617403</v>
      </c>
      <c r="I2551" s="4">
        <v>2.7043333333333299</v>
      </c>
    </row>
    <row r="2552" spans="1:9" x14ac:dyDescent="0.3">
      <c r="A2552" s="4">
        <v>2550</v>
      </c>
      <c r="B2552" s="4" t="s">
        <v>117</v>
      </c>
      <c r="C2552" s="4" t="s">
        <v>43</v>
      </c>
      <c r="D2552" s="4">
        <v>909</v>
      </c>
      <c r="E2552" s="4">
        <v>1041.0536822783999</v>
      </c>
      <c r="F2552" s="4">
        <v>1263.1314154358899</v>
      </c>
      <c r="G2552" s="4">
        <v>1134.5899347150601</v>
      </c>
      <c r="H2552" s="4">
        <v>52.942525748101701</v>
      </c>
      <c r="I2552" s="4">
        <v>2.851</v>
      </c>
    </row>
    <row r="2553" spans="1:9" x14ac:dyDescent="0.3">
      <c r="A2553" s="4">
        <v>2551</v>
      </c>
      <c r="B2553" s="4" t="s">
        <v>117</v>
      </c>
      <c r="C2553" s="4" t="s">
        <v>44</v>
      </c>
      <c r="D2553" s="4">
        <v>751</v>
      </c>
      <c r="E2553" s="4">
        <v>946.68931389976797</v>
      </c>
      <c r="F2553" s="4">
        <v>1189.7970830653001</v>
      </c>
      <c r="G2553" s="4">
        <v>1060.6017107810301</v>
      </c>
      <c r="H2553" s="4">
        <v>68.1487250168488</v>
      </c>
      <c r="I2553" s="4">
        <v>2.6619999999999999</v>
      </c>
    </row>
    <row r="2554" spans="1:9" x14ac:dyDescent="0.3">
      <c r="A2554" s="4">
        <v>2552</v>
      </c>
      <c r="B2554" s="4" t="s">
        <v>117</v>
      </c>
      <c r="C2554" s="4" t="s">
        <v>45</v>
      </c>
      <c r="D2554" s="4">
        <v>678</v>
      </c>
      <c r="E2554" s="4">
        <v>811.83021315073597</v>
      </c>
      <c r="F2554" s="4">
        <v>1005.70571883167</v>
      </c>
      <c r="G2554" s="4">
        <v>891.26706410941802</v>
      </c>
      <c r="H2554" s="4">
        <v>46.591122823462399</v>
      </c>
      <c r="I2554" s="4">
        <v>2.8376666666666601</v>
      </c>
    </row>
    <row r="2555" spans="1:9" x14ac:dyDescent="0.3">
      <c r="A2555" s="4">
        <v>2553</v>
      </c>
      <c r="B2555" s="4" t="s">
        <v>117</v>
      </c>
      <c r="C2555" s="4" t="s">
        <v>46</v>
      </c>
      <c r="D2555" s="4">
        <v>741</v>
      </c>
      <c r="E2555" s="4">
        <v>939.12423294359598</v>
      </c>
      <c r="F2555" s="4">
        <v>1235.1153386691799</v>
      </c>
      <c r="G2555" s="4">
        <v>1093.9296285069099</v>
      </c>
      <c r="H2555" s="4">
        <v>63.839584406684502</v>
      </c>
      <c r="I2555" s="4">
        <v>2.931</v>
      </c>
    </row>
    <row r="2556" spans="1:9" x14ac:dyDescent="0.3">
      <c r="A2556" s="4">
        <v>2554</v>
      </c>
      <c r="B2556" s="4" t="s">
        <v>117</v>
      </c>
      <c r="C2556" s="4" t="s">
        <v>47</v>
      </c>
      <c r="D2556" s="4">
        <v>1313</v>
      </c>
      <c r="E2556" s="4">
        <v>1371.9560892735301</v>
      </c>
      <c r="F2556" s="4">
        <v>1691.17211003378</v>
      </c>
      <c r="G2556" s="4">
        <v>1499.4744885661901</v>
      </c>
      <c r="H2556" s="4">
        <v>67.9239172811115</v>
      </c>
      <c r="I2556" s="4">
        <v>3.06466666666666</v>
      </c>
    </row>
    <row r="2557" spans="1:9" x14ac:dyDescent="0.3">
      <c r="A2557" s="4">
        <v>2555</v>
      </c>
      <c r="B2557" s="4" t="s">
        <v>117</v>
      </c>
      <c r="C2557" s="4" t="s">
        <v>48</v>
      </c>
      <c r="D2557" s="4">
        <v>1032</v>
      </c>
      <c r="E2557" s="4">
        <v>1260.6251618250899</v>
      </c>
      <c r="F2557" s="4">
        <v>1736.7448749144701</v>
      </c>
      <c r="G2557" s="4">
        <v>1509.6945951774701</v>
      </c>
      <c r="H2557" s="4">
        <v>110.85696461161901</v>
      </c>
      <c r="I2557" s="4">
        <v>3.0696666666666599</v>
      </c>
    </row>
    <row r="2558" spans="1:9" x14ac:dyDescent="0.3">
      <c r="A2558" s="4">
        <v>2556</v>
      </c>
      <c r="B2558" s="4" t="s">
        <v>117</v>
      </c>
      <c r="C2558" s="4" t="s">
        <v>49</v>
      </c>
      <c r="D2558" s="4">
        <v>747</v>
      </c>
      <c r="E2558" s="4">
        <v>949.38491889590296</v>
      </c>
      <c r="F2558" s="4">
        <v>1268.5201758682001</v>
      </c>
      <c r="G2558" s="4">
        <v>1133.85619572675</v>
      </c>
      <c r="H2558" s="4">
        <v>74.442388531685296</v>
      </c>
      <c r="I2558" s="4">
        <v>2.9710000000000001</v>
      </c>
    </row>
    <row r="2559" spans="1:9" x14ac:dyDescent="0.3">
      <c r="A2559" s="4">
        <v>2557</v>
      </c>
      <c r="B2559" s="4" t="s">
        <v>117</v>
      </c>
      <c r="C2559" s="4" t="s">
        <v>50</v>
      </c>
      <c r="D2559" s="4">
        <v>707</v>
      </c>
      <c r="E2559" s="4">
        <v>905.563520012705</v>
      </c>
      <c r="F2559" s="4">
        <v>1244.0982028918399</v>
      </c>
      <c r="G2559" s="4">
        <v>1076.7872983269899</v>
      </c>
      <c r="H2559" s="4">
        <v>75.674509766479801</v>
      </c>
      <c r="I2559" s="4">
        <v>3.0159999999999898</v>
      </c>
    </row>
    <row r="2560" spans="1:9" x14ac:dyDescent="0.3">
      <c r="A2560" s="4">
        <v>2558</v>
      </c>
      <c r="B2560" s="4" t="s">
        <v>117</v>
      </c>
      <c r="C2560" s="4" t="s">
        <v>51</v>
      </c>
      <c r="D2560" s="4">
        <v>1153</v>
      </c>
      <c r="E2560" s="4">
        <v>1449.8225824937999</v>
      </c>
      <c r="F2560" s="4">
        <v>1832.9539370268001</v>
      </c>
      <c r="G2560" s="4">
        <v>1618.57659065958</v>
      </c>
      <c r="H2560" s="4">
        <v>91.787766951183798</v>
      </c>
      <c r="I2560" s="4">
        <v>3.137</v>
      </c>
    </row>
    <row r="2561" spans="1:9" x14ac:dyDescent="0.3">
      <c r="A2561" s="4">
        <v>2559</v>
      </c>
      <c r="B2561" s="4" t="s">
        <v>117</v>
      </c>
      <c r="C2561" s="4" t="s">
        <v>52</v>
      </c>
      <c r="D2561" s="4">
        <v>1598</v>
      </c>
      <c r="E2561" s="4">
        <v>1793.49223562324</v>
      </c>
      <c r="F2561" s="4">
        <v>2040.2180511952899</v>
      </c>
      <c r="G2561" s="4">
        <v>1913.5808995985601</v>
      </c>
      <c r="H2561" s="4">
        <v>58.843870193495903</v>
      </c>
      <c r="I2561" s="4">
        <v>3.3053333333333299</v>
      </c>
    </row>
    <row r="2562" spans="1:9" x14ac:dyDescent="0.3">
      <c r="A2562" s="4">
        <v>2560</v>
      </c>
      <c r="B2562" s="4" t="s">
        <v>117</v>
      </c>
      <c r="C2562" s="4" t="s">
        <v>53</v>
      </c>
      <c r="D2562" s="4">
        <v>1537</v>
      </c>
      <c r="E2562" s="4">
        <v>1851.52447398807</v>
      </c>
      <c r="F2562" s="4">
        <v>2139.5628967750899</v>
      </c>
      <c r="G2562" s="4">
        <v>2006.38808621969</v>
      </c>
      <c r="H2562" s="4">
        <v>77.497965921487605</v>
      </c>
      <c r="I2562" s="4">
        <v>3.5836666666666601</v>
      </c>
    </row>
    <row r="2563" spans="1:9" x14ac:dyDescent="0.3">
      <c r="A2563" s="4">
        <v>2561</v>
      </c>
      <c r="B2563" s="4" t="s">
        <v>117</v>
      </c>
      <c r="C2563" s="4" t="s">
        <v>54</v>
      </c>
      <c r="D2563" s="4">
        <v>861</v>
      </c>
      <c r="E2563" s="4">
        <v>1177.7069128363501</v>
      </c>
      <c r="F2563" s="4">
        <v>1450.8018311590699</v>
      </c>
      <c r="G2563" s="4">
        <v>1304.6733915269299</v>
      </c>
      <c r="H2563" s="4">
        <v>71.915332638605094</v>
      </c>
      <c r="I2563" s="4">
        <v>3.5640000000000001</v>
      </c>
    </row>
    <row r="2564" spans="1:9" x14ac:dyDescent="0.3">
      <c r="A2564" s="4">
        <v>2562</v>
      </c>
      <c r="B2564" s="4" t="s">
        <v>117</v>
      </c>
      <c r="C2564" s="4" t="s">
        <v>55</v>
      </c>
      <c r="D2564" s="4">
        <v>1374</v>
      </c>
      <c r="E2564" s="4">
        <v>1621.03114411363</v>
      </c>
      <c r="F2564" s="4">
        <v>1911.7912935746001</v>
      </c>
      <c r="G2564" s="4">
        <v>1771.13008274395</v>
      </c>
      <c r="H2564" s="4">
        <v>67.064460814052595</v>
      </c>
      <c r="I2564" s="4">
        <v>3.5613333333333301</v>
      </c>
    </row>
    <row r="2565" spans="1:9" x14ac:dyDescent="0.3">
      <c r="A2565" s="4">
        <v>2563</v>
      </c>
      <c r="B2565" s="4" t="s">
        <v>117</v>
      </c>
      <c r="C2565" s="4" t="s">
        <v>56</v>
      </c>
      <c r="D2565" s="4">
        <v>1033</v>
      </c>
      <c r="E2565" s="4">
        <v>1290.3285665733299</v>
      </c>
      <c r="F2565" s="4">
        <v>1635.2880509419499</v>
      </c>
      <c r="G2565" s="4">
        <v>1486.44192832205</v>
      </c>
      <c r="H2565" s="4">
        <v>88.770566411812894</v>
      </c>
      <c r="I2565" s="4">
        <v>3.6179999999999999</v>
      </c>
    </row>
    <row r="2566" spans="1:9" x14ac:dyDescent="0.3">
      <c r="A2566" s="4">
        <v>2564</v>
      </c>
      <c r="B2566" s="4" t="s">
        <v>117</v>
      </c>
      <c r="C2566" s="4" t="s">
        <v>57</v>
      </c>
      <c r="D2566" s="4">
        <v>1304</v>
      </c>
      <c r="E2566" s="4">
        <v>1605.15450821271</v>
      </c>
      <c r="F2566" s="4">
        <v>1912.9629003100799</v>
      </c>
      <c r="G2566" s="4">
        <v>1741.52412385604</v>
      </c>
      <c r="H2566" s="4">
        <v>73.566019806358696</v>
      </c>
      <c r="I2566" s="4">
        <v>3.4820000000000002</v>
      </c>
    </row>
    <row r="2567" spans="1:9" x14ac:dyDescent="0.3">
      <c r="A2567" s="4">
        <v>2565</v>
      </c>
      <c r="B2567" s="4" t="s">
        <v>117</v>
      </c>
      <c r="C2567" s="4" t="s">
        <v>58</v>
      </c>
      <c r="D2567" s="4">
        <v>1266</v>
      </c>
      <c r="E2567" s="4">
        <v>1640.7967001480399</v>
      </c>
      <c r="F2567" s="4">
        <v>2011.54827791958</v>
      </c>
      <c r="G2567" s="4">
        <v>1833.53500484754</v>
      </c>
      <c r="H2567" s="4">
        <v>80.741994414952103</v>
      </c>
      <c r="I2567" s="4">
        <v>3.8056666666666601</v>
      </c>
    </row>
    <row r="2568" spans="1:9" x14ac:dyDescent="0.3">
      <c r="A2568" s="4">
        <v>2566</v>
      </c>
      <c r="B2568" s="4" t="s">
        <v>117</v>
      </c>
      <c r="C2568" s="4" t="s">
        <v>59</v>
      </c>
      <c r="D2568" s="4">
        <v>681</v>
      </c>
      <c r="E2568" s="4">
        <v>1147.10594136841</v>
      </c>
      <c r="F2568" s="4">
        <v>1322.50504723431</v>
      </c>
      <c r="G2568" s="4">
        <v>1227.60072000683</v>
      </c>
      <c r="H2568" s="4">
        <v>41.488107989821501</v>
      </c>
      <c r="I2568" s="4">
        <v>3.5819999999999999</v>
      </c>
    </row>
    <row r="2569" spans="1:9" x14ac:dyDescent="0.3">
      <c r="A2569" s="4">
        <v>2567</v>
      </c>
      <c r="B2569" s="4" t="s">
        <v>117</v>
      </c>
      <c r="C2569" s="4" t="s">
        <v>60</v>
      </c>
      <c r="D2569" s="4">
        <v>435</v>
      </c>
      <c r="E2569" s="4">
        <v>451.33508020861802</v>
      </c>
      <c r="F2569" s="4">
        <v>481.639055273949</v>
      </c>
      <c r="G2569" s="4">
        <v>460.07046251679702</v>
      </c>
      <c r="H2569" s="4">
        <v>8.6819687861547195</v>
      </c>
      <c r="I2569" s="4">
        <v>2.3639999999999999</v>
      </c>
    </row>
    <row r="2570" spans="1:9" x14ac:dyDescent="0.3">
      <c r="A2570" s="4">
        <v>2568</v>
      </c>
      <c r="B2570" s="4" t="s">
        <v>117</v>
      </c>
      <c r="C2570" s="4" t="s">
        <v>61</v>
      </c>
      <c r="D2570" s="4">
        <v>212</v>
      </c>
      <c r="E2570" s="4">
        <v>236.61277581502</v>
      </c>
      <c r="F2570" s="4">
        <v>275.904993633983</v>
      </c>
      <c r="G2570" s="4">
        <v>253.79806387655299</v>
      </c>
      <c r="H2570" s="4">
        <v>12.1212057862781</v>
      </c>
      <c r="I2570" s="4">
        <v>1.74366666666666</v>
      </c>
    </row>
    <row r="2571" spans="1:9" x14ac:dyDescent="0.3">
      <c r="A2571" s="4">
        <v>2569</v>
      </c>
      <c r="B2571" s="4" t="s">
        <v>117</v>
      </c>
      <c r="C2571" s="4" t="s">
        <v>134</v>
      </c>
      <c r="D2571" s="4">
        <v>220</v>
      </c>
      <c r="E2571" s="4">
        <v>235.01042414337499</v>
      </c>
      <c r="F2571" s="4">
        <v>293.18441108240103</v>
      </c>
      <c r="G2571" s="4">
        <v>263.186242249131</v>
      </c>
      <c r="H2571" s="4">
        <v>12.680987098297701</v>
      </c>
      <c r="I2571" s="4">
        <v>1.7596666666666601</v>
      </c>
    </row>
    <row r="2572" spans="1:9" x14ac:dyDescent="0.3">
      <c r="A2572" s="4">
        <v>2570</v>
      </c>
      <c r="B2572" s="4" t="s">
        <v>117</v>
      </c>
      <c r="C2572" s="4" t="s">
        <v>62</v>
      </c>
      <c r="D2572" s="4">
        <v>211</v>
      </c>
      <c r="E2572" s="4">
        <v>231.81495057362699</v>
      </c>
      <c r="F2572" s="4">
        <v>279.16776535845401</v>
      </c>
      <c r="G2572" s="4">
        <v>252.673017490879</v>
      </c>
      <c r="H2572" s="4">
        <v>12.542598847671499</v>
      </c>
      <c r="I2572" s="4">
        <v>1.9086666666666601</v>
      </c>
    </row>
    <row r="2573" spans="1:9" x14ac:dyDescent="0.3">
      <c r="A2573" s="4">
        <v>2571</v>
      </c>
      <c r="B2573" s="4" t="s">
        <v>117</v>
      </c>
      <c r="C2573" s="4" t="s">
        <v>63</v>
      </c>
      <c r="D2573" s="4">
        <v>216</v>
      </c>
      <c r="E2573" s="4">
        <v>231.718861049628</v>
      </c>
      <c r="F2573" s="4">
        <v>301.35930037428102</v>
      </c>
      <c r="G2573" s="4">
        <v>260.89889474503002</v>
      </c>
      <c r="H2573" s="4">
        <v>14.8891013236045</v>
      </c>
      <c r="I2573" s="4">
        <v>1.8540000000000001</v>
      </c>
    </row>
    <row r="2574" spans="1:9" x14ac:dyDescent="0.3">
      <c r="A2574" s="4">
        <v>2572</v>
      </c>
      <c r="B2574" s="4" t="s">
        <v>117</v>
      </c>
      <c r="C2574" s="4" t="s">
        <v>64</v>
      </c>
      <c r="D2574" s="4">
        <v>603</v>
      </c>
      <c r="E2574" s="4">
        <v>603.75140975249099</v>
      </c>
      <c r="F2574" s="4">
        <v>675.24560869606205</v>
      </c>
      <c r="G2574" s="4">
        <v>641.40575305136099</v>
      </c>
      <c r="H2574" s="4">
        <v>17.779488653526901</v>
      </c>
      <c r="I2574" s="4">
        <v>2.70799999999999</v>
      </c>
    </row>
    <row r="2575" spans="1:9" x14ac:dyDescent="0.3">
      <c r="A2575" s="4">
        <v>2573</v>
      </c>
      <c r="B2575" s="4" t="s">
        <v>117</v>
      </c>
      <c r="C2575" s="4" t="s">
        <v>65</v>
      </c>
      <c r="D2575" s="4">
        <v>554</v>
      </c>
      <c r="E2575" s="4">
        <v>543.38871079029104</v>
      </c>
      <c r="F2575" s="4">
        <v>603.37296234522103</v>
      </c>
      <c r="G2575" s="4">
        <v>570.39784260102294</v>
      </c>
      <c r="H2575" s="4">
        <v>15.9310263121153</v>
      </c>
      <c r="I2575" s="4">
        <v>2.6970000000000001</v>
      </c>
    </row>
    <row r="2576" spans="1:9" x14ac:dyDescent="0.3">
      <c r="A2576" s="4">
        <v>2574</v>
      </c>
      <c r="B2576" s="4" t="s">
        <v>117</v>
      </c>
      <c r="C2576" s="4" t="s">
        <v>136</v>
      </c>
      <c r="D2576" s="4">
        <v>458</v>
      </c>
      <c r="E2576" s="4">
        <v>551.63398535071099</v>
      </c>
      <c r="F2576" s="4">
        <v>704.64455042191901</v>
      </c>
      <c r="G2576" s="4">
        <v>628.12828175643597</v>
      </c>
      <c r="H2576" s="4">
        <v>35.724507039256999</v>
      </c>
      <c r="I2576" s="4">
        <v>2.5033333333333299</v>
      </c>
    </row>
    <row r="2577" spans="1:9" x14ac:dyDescent="0.3">
      <c r="A2577" s="4">
        <v>2575</v>
      </c>
      <c r="B2577" s="4" t="s">
        <v>117</v>
      </c>
      <c r="C2577" s="4" t="s">
        <v>66</v>
      </c>
      <c r="D2577" s="4">
        <v>510</v>
      </c>
      <c r="E2577" s="4">
        <v>609.34518580392103</v>
      </c>
      <c r="F2577" s="4">
        <v>764.82530966496802</v>
      </c>
      <c r="G2577" s="4">
        <v>692.476537360875</v>
      </c>
      <c r="H2577" s="4">
        <v>38.584164529318201</v>
      </c>
      <c r="I2577" s="4">
        <v>2.5993333333333299</v>
      </c>
    </row>
    <row r="2578" spans="1:9" x14ac:dyDescent="0.3">
      <c r="A2578" s="4">
        <v>2576</v>
      </c>
      <c r="B2578" s="4" t="s">
        <v>117</v>
      </c>
      <c r="C2578" s="4" t="s">
        <v>67</v>
      </c>
      <c r="D2578" s="4">
        <v>696</v>
      </c>
      <c r="E2578" s="4">
        <v>799.41465312756304</v>
      </c>
      <c r="F2578" s="4">
        <v>987.35254749884302</v>
      </c>
      <c r="G2578" s="4">
        <v>857.858051972147</v>
      </c>
      <c r="H2578" s="4">
        <v>40.792557862474297</v>
      </c>
      <c r="I2578" s="4">
        <v>3.50766666666666</v>
      </c>
    </row>
    <row r="2579" spans="1:9" x14ac:dyDescent="0.3">
      <c r="A2579" s="4">
        <v>2577</v>
      </c>
      <c r="B2579" s="4" t="s">
        <v>117</v>
      </c>
      <c r="C2579" s="4" t="s">
        <v>133</v>
      </c>
      <c r="D2579" s="4">
        <v>554</v>
      </c>
      <c r="E2579" s="4">
        <v>686.57553941519302</v>
      </c>
      <c r="F2579" s="4">
        <v>848.59356949227902</v>
      </c>
      <c r="G2579" s="4">
        <v>734.21352904408104</v>
      </c>
      <c r="H2579" s="4">
        <v>38.690649867233901</v>
      </c>
      <c r="I2579" s="4">
        <v>2.93733333333333</v>
      </c>
    </row>
    <row r="2580" spans="1:9" x14ac:dyDescent="0.3">
      <c r="A2580" s="4">
        <v>2578</v>
      </c>
      <c r="B2580" s="4" t="s">
        <v>117</v>
      </c>
      <c r="C2580" s="4" t="s">
        <v>68</v>
      </c>
      <c r="D2580" s="4">
        <v>649</v>
      </c>
      <c r="E2580" s="4">
        <v>700.43404554878998</v>
      </c>
      <c r="F2580" s="4">
        <v>905.54371597454497</v>
      </c>
      <c r="G2580" s="4">
        <v>791.46829358877301</v>
      </c>
      <c r="H2580" s="4">
        <v>47.483133146840302</v>
      </c>
      <c r="I2580" s="4">
        <v>3.24399999999999</v>
      </c>
    </row>
    <row r="2581" spans="1:9" x14ac:dyDescent="0.3">
      <c r="A2581" s="4">
        <v>2579</v>
      </c>
      <c r="B2581" s="4" t="s">
        <v>117</v>
      </c>
      <c r="C2581" s="4" t="s">
        <v>69</v>
      </c>
      <c r="D2581" s="4">
        <v>745</v>
      </c>
      <c r="E2581" s="4">
        <v>848.720064360572</v>
      </c>
      <c r="F2581" s="4">
        <v>1049.6821146503401</v>
      </c>
      <c r="G2581" s="4">
        <v>940.18847294368004</v>
      </c>
      <c r="H2581" s="4">
        <v>44.527048137781499</v>
      </c>
      <c r="I2581" s="4">
        <v>3.5113333333333299</v>
      </c>
    </row>
    <row r="2582" spans="1:9" x14ac:dyDescent="0.3">
      <c r="A2582" s="4">
        <v>2580</v>
      </c>
      <c r="B2582" s="4" t="s">
        <v>117</v>
      </c>
      <c r="C2582" s="4" t="s">
        <v>70</v>
      </c>
      <c r="D2582" s="4">
        <v>669</v>
      </c>
      <c r="E2582" s="4">
        <v>804.44953030910995</v>
      </c>
      <c r="F2582" s="4">
        <v>943.46424512944998</v>
      </c>
      <c r="G2582" s="4">
        <v>876.24680479340896</v>
      </c>
      <c r="H2582" s="4">
        <v>35.055990174281199</v>
      </c>
      <c r="I2582" s="4">
        <v>3.4633333333333298</v>
      </c>
    </row>
    <row r="2583" spans="1:9" x14ac:dyDescent="0.3">
      <c r="A2583" s="4">
        <v>2581</v>
      </c>
      <c r="B2583" s="4" t="s">
        <v>117</v>
      </c>
      <c r="C2583" s="4" t="s">
        <v>71</v>
      </c>
      <c r="D2583" s="4">
        <v>856</v>
      </c>
      <c r="E2583" s="4">
        <v>1055.6571743269401</v>
      </c>
      <c r="F2583" s="4">
        <v>1169.7377452876301</v>
      </c>
      <c r="G2583" s="4">
        <v>1107.8333098410401</v>
      </c>
      <c r="H2583" s="4">
        <v>30.725272370932199</v>
      </c>
      <c r="I2583" s="4">
        <v>4.5363333333333298</v>
      </c>
    </row>
    <row r="2584" spans="1:9" x14ac:dyDescent="0.3">
      <c r="A2584" s="4">
        <v>2582</v>
      </c>
      <c r="B2584" s="4" t="s">
        <v>117</v>
      </c>
      <c r="C2584" s="4" t="s">
        <v>72</v>
      </c>
      <c r="D2584" s="4">
        <v>524</v>
      </c>
      <c r="E2584" s="4">
        <v>724.54257601698703</v>
      </c>
      <c r="F2584" s="4">
        <v>884.12438211544395</v>
      </c>
      <c r="G2584" s="4">
        <v>783.68796240941003</v>
      </c>
      <c r="H2584" s="4">
        <v>39.642307784863597</v>
      </c>
      <c r="I2584" s="4">
        <v>3.0189999999999899</v>
      </c>
    </row>
    <row r="2585" spans="1:9" x14ac:dyDescent="0.3">
      <c r="A2585" s="4">
        <v>2583</v>
      </c>
      <c r="B2585" s="4" t="s">
        <v>117</v>
      </c>
      <c r="C2585" s="4" t="s">
        <v>73</v>
      </c>
      <c r="D2585" s="4">
        <v>576</v>
      </c>
      <c r="E2585" s="4">
        <v>719.851882807793</v>
      </c>
      <c r="F2585" s="4">
        <v>888.48193563073301</v>
      </c>
      <c r="G2585" s="4">
        <v>795.48658123997905</v>
      </c>
      <c r="H2585" s="4">
        <v>41.783109931964603</v>
      </c>
      <c r="I2585" s="4">
        <v>3.0310000000000001</v>
      </c>
    </row>
    <row r="2586" spans="1:9" x14ac:dyDescent="0.3">
      <c r="A2586" s="4">
        <v>2584</v>
      </c>
      <c r="B2586" s="4" t="s">
        <v>117</v>
      </c>
      <c r="C2586" s="4" t="s">
        <v>74</v>
      </c>
      <c r="D2586" s="4">
        <v>706</v>
      </c>
      <c r="E2586" s="4">
        <v>925.90903714657497</v>
      </c>
      <c r="F2586" s="4">
        <v>1081.5037636965999</v>
      </c>
      <c r="G2586" s="4">
        <v>979.36670624438898</v>
      </c>
      <c r="H2586" s="4">
        <v>37.144419212363601</v>
      </c>
      <c r="I2586" s="4">
        <v>3.6240000000000001</v>
      </c>
    </row>
    <row r="2587" spans="1:9" x14ac:dyDescent="0.3">
      <c r="A2587" s="4">
        <v>2585</v>
      </c>
      <c r="B2587" s="4" t="s">
        <v>117</v>
      </c>
      <c r="C2587" s="4" t="s">
        <v>75</v>
      </c>
      <c r="D2587" s="4">
        <v>905</v>
      </c>
      <c r="E2587" s="4">
        <v>1102.2770977277701</v>
      </c>
      <c r="F2587" s="4">
        <v>1243.0662983861801</v>
      </c>
      <c r="G2587" s="4">
        <v>1159.8679764512401</v>
      </c>
      <c r="H2587" s="4">
        <v>35.5915112915755</v>
      </c>
      <c r="I2587" s="4">
        <v>4.4770000000000003</v>
      </c>
    </row>
    <row r="2588" spans="1:9" x14ac:dyDescent="0.3">
      <c r="A2588" s="4">
        <v>2586</v>
      </c>
      <c r="B2588" s="4" t="s">
        <v>117</v>
      </c>
      <c r="C2588" s="4" t="s">
        <v>76</v>
      </c>
      <c r="D2588" s="4">
        <v>792</v>
      </c>
      <c r="E2588" s="4">
        <v>1011.23460533052</v>
      </c>
      <c r="F2588" s="4">
        <v>1139.54726008837</v>
      </c>
      <c r="G2588" s="4">
        <v>1073.867389856</v>
      </c>
      <c r="H2588" s="4">
        <v>35.358278123038097</v>
      </c>
      <c r="I2588" s="4">
        <v>3.641</v>
      </c>
    </row>
    <row r="2589" spans="1:9" x14ac:dyDescent="0.3">
      <c r="A2589" s="4">
        <v>2587</v>
      </c>
      <c r="B2589" s="4" t="s">
        <v>117</v>
      </c>
      <c r="C2589" s="4" t="s">
        <v>77</v>
      </c>
      <c r="D2589" s="4">
        <v>834</v>
      </c>
      <c r="E2589" s="4">
        <v>1066.58596784373</v>
      </c>
      <c r="F2589" s="4">
        <v>1262.24091479037</v>
      </c>
      <c r="G2589" s="4">
        <v>1135.5318333211601</v>
      </c>
      <c r="H2589" s="4">
        <v>40.401597001068303</v>
      </c>
      <c r="I2589" s="4">
        <v>3.7903333333333298</v>
      </c>
    </row>
    <row r="2590" spans="1:9" x14ac:dyDescent="0.3">
      <c r="A2590" s="4">
        <v>2588</v>
      </c>
      <c r="B2590" s="4" t="s">
        <v>117</v>
      </c>
      <c r="C2590" s="4" t="s">
        <v>78</v>
      </c>
      <c r="D2590" s="4">
        <v>589</v>
      </c>
      <c r="E2590" s="4">
        <v>884.79591396005901</v>
      </c>
      <c r="F2590" s="4">
        <v>1011.07393825801</v>
      </c>
      <c r="G2590" s="4">
        <v>946.78461611131797</v>
      </c>
      <c r="H2590" s="4">
        <v>30.232717821237301</v>
      </c>
      <c r="I2590" s="4">
        <v>3.0916666666666601</v>
      </c>
    </row>
    <row r="2591" spans="1:9" x14ac:dyDescent="0.3">
      <c r="A2591" s="4">
        <v>2589</v>
      </c>
      <c r="B2591" s="4" t="s">
        <v>117</v>
      </c>
      <c r="C2591" s="4" t="s">
        <v>79</v>
      </c>
      <c r="D2591" s="4">
        <v>631</v>
      </c>
      <c r="E2591" s="4">
        <v>915.60873853669898</v>
      </c>
      <c r="F2591" s="4">
        <v>1089.83239547927</v>
      </c>
      <c r="G2591" s="4">
        <v>1009.43645214997</v>
      </c>
      <c r="H2591" s="4">
        <v>39.680055525387502</v>
      </c>
      <c r="I2591" s="4">
        <v>3.1213333333333302</v>
      </c>
    </row>
    <row r="2592" spans="1:9" x14ac:dyDescent="0.3">
      <c r="A2592" s="4">
        <v>2590</v>
      </c>
      <c r="B2592" s="4" t="s">
        <v>118</v>
      </c>
      <c r="C2592" s="4" t="s">
        <v>9</v>
      </c>
      <c r="D2592" s="4">
        <v>784</v>
      </c>
      <c r="E2592" s="4">
        <v>856.912369663459</v>
      </c>
      <c r="F2592" s="4">
        <v>1188.11563639209</v>
      </c>
      <c r="G2592" s="4">
        <v>1013.9332791163</v>
      </c>
      <c r="H2592" s="4">
        <v>73.434491531260505</v>
      </c>
      <c r="I2592" s="4">
        <v>2.38533333333333</v>
      </c>
    </row>
    <row r="2593" spans="1:9" x14ac:dyDescent="0.3">
      <c r="A2593" s="4">
        <v>2591</v>
      </c>
      <c r="B2593" s="4" t="s">
        <v>118</v>
      </c>
      <c r="C2593" s="4" t="s">
        <v>10</v>
      </c>
      <c r="D2593" s="4">
        <v>661</v>
      </c>
      <c r="E2593" s="4">
        <v>711.63711933026798</v>
      </c>
      <c r="F2593" s="4">
        <v>928.38794004497902</v>
      </c>
      <c r="G2593" s="4">
        <v>811.94163589650202</v>
      </c>
      <c r="H2593" s="4">
        <v>52.053395467526599</v>
      </c>
      <c r="I2593" s="4">
        <v>2.3753333333333302</v>
      </c>
    </row>
    <row r="2594" spans="1:9" x14ac:dyDescent="0.3">
      <c r="A2594" s="4">
        <v>2592</v>
      </c>
      <c r="B2594" s="4" t="s">
        <v>118</v>
      </c>
      <c r="C2594" s="4" t="s">
        <v>11</v>
      </c>
      <c r="D2594" s="4">
        <v>742</v>
      </c>
      <c r="E2594" s="4">
        <v>810.61417919610301</v>
      </c>
      <c r="F2594" s="4">
        <v>995.22370440040095</v>
      </c>
      <c r="G2594" s="4">
        <v>917.98815948551498</v>
      </c>
      <c r="H2594" s="4">
        <v>43.193523393551203</v>
      </c>
      <c r="I2594" s="4">
        <v>2.5436666666666601</v>
      </c>
    </row>
    <row r="2595" spans="1:9" x14ac:dyDescent="0.3">
      <c r="A2595" s="4">
        <v>2593</v>
      </c>
      <c r="B2595" s="4" t="s">
        <v>118</v>
      </c>
      <c r="C2595" s="4" t="s">
        <v>12</v>
      </c>
      <c r="D2595" s="4">
        <v>778</v>
      </c>
      <c r="E2595" s="4">
        <v>838.08271637664097</v>
      </c>
      <c r="F2595" s="4">
        <v>1020.21329973733</v>
      </c>
      <c r="G2595" s="4">
        <v>932.59109685329304</v>
      </c>
      <c r="H2595" s="4">
        <v>46.993932524127402</v>
      </c>
      <c r="I2595" s="4">
        <v>2.3833333333333302</v>
      </c>
    </row>
    <row r="2596" spans="1:9" x14ac:dyDescent="0.3">
      <c r="A2596" s="4">
        <v>2594</v>
      </c>
      <c r="B2596" s="4" t="s">
        <v>118</v>
      </c>
      <c r="C2596" s="4" t="s">
        <v>13</v>
      </c>
      <c r="D2596" s="4">
        <v>799</v>
      </c>
      <c r="E2596" s="4">
        <v>869.19853098209705</v>
      </c>
      <c r="F2596" s="4">
        <v>1097.8925388180701</v>
      </c>
      <c r="G2596" s="4">
        <v>967.38512141941703</v>
      </c>
      <c r="H2596" s="4">
        <v>60.961678124769399</v>
      </c>
      <c r="I2596" s="4">
        <v>2.42933333333333</v>
      </c>
    </row>
    <row r="2597" spans="1:9" x14ac:dyDescent="0.3">
      <c r="A2597" s="4">
        <v>2595</v>
      </c>
      <c r="B2597" s="4" t="s">
        <v>118</v>
      </c>
      <c r="C2597" s="4" t="s">
        <v>14</v>
      </c>
      <c r="D2597" s="4">
        <v>669</v>
      </c>
      <c r="E2597" s="4">
        <v>778.27703539799495</v>
      </c>
      <c r="F2597" s="4">
        <v>960.88371365679404</v>
      </c>
      <c r="G2597" s="4">
        <v>862.79028789639199</v>
      </c>
      <c r="H2597" s="4">
        <v>52.259886822991596</v>
      </c>
      <c r="I2597" s="4">
        <v>2.4359999999999999</v>
      </c>
    </row>
    <row r="2598" spans="1:9" x14ac:dyDescent="0.3">
      <c r="A2598" s="4">
        <v>2596</v>
      </c>
      <c r="B2598" s="4" t="s">
        <v>118</v>
      </c>
      <c r="C2598" s="4" t="s">
        <v>15</v>
      </c>
      <c r="D2598" s="4">
        <v>949</v>
      </c>
      <c r="E2598" s="4">
        <v>1056.1959134281201</v>
      </c>
      <c r="F2598" s="4">
        <v>1269.8886900284299</v>
      </c>
      <c r="G2598" s="4">
        <v>1136.51195215694</v>
      </c>
      <c r="H2598" s="4">
        <v>50.916226745499102</v>
      </c>
      <c r="I2598" s="4">
        <v>2.6716666666666602</v>
      </c>
    </row>
    <row r="2599" spans="1:9" x14ac:dyDescent="0.3">
      <c r="A2599" s="4">
        <v>2597</v>
      </c>
      <c r="B2599" s="4" t="s">
        <v>118</v>
      </c>
      <c r="C2599" s="4" t="s">
        <v>16</v>
      </c>
      <c r="D2599" s="4">
        <v>730</v>
      </c>
      <c r="E2599" s="4">
        <v>855.23517090903397</v>
      </c>
      <c r="F2599" s="4">
        <v>1078.8787764409301</v>
      </c>
      <c r="G2599" s="4">
        <v>967.32859594373303</v>
      </c>
      <c r="H2599" s="4">
        <v>55.031687004078101</v>
      </c>
      <c r="I2599" s="4">
        <v>2.51833333333333</v>
      </c>
    </row>
    <row r="2600" spans="1:9" x14ac:dyDescent="0.3">
      <c r="A2600" s="4">
        <v>2598</v>
      </c>
      <c r="B2600" s="4" t="s">
        <v>118</v>
      </c>
      <c r="C2600" s="4" t="s">
        <v>17</v>
      </c>
      <c r="D2600" s="4">
        <v>822</v>
      </c>
      <c r="E2600" s="4">
        <v>928.96950269537297</v>
      </c>
      <c r="F2600" s="4">
        <v>1110.5272704159299</v>
      </c>
      <c r="G2600" s="4">
        <v>1021.08829092026</v>
      </c>
      <c r="H2600" s="4">
        <v>48.078277703854603</v>
      </c>
      <c r="I2600" s="4">
        <v>2.5259999999999998</v>
      </c>
    </row>
    <row r="2601" spans="1:9" x14ac:dyDescent="0.3">
      <c r="A2601" s="4">
        <v>2599</v>
      </c>
      <c r="B2601" s="4" t="s">
        <v>118</v>
      </c>
      <c r="C2601" s="4" t="s">
        <v>18</v>
      </c>
      <c r="D2601" s="4">
        <v>831</v>
      </c>
      <c r="E2601" s="4">
        <v>965.333140644281</v>
      </c>
      <c r="F2601" s="4">
        <v>1234.9768529458199</v>
      </c>
      <c r="G2601" s="4">
        <v>1074.95943387991</v>
      </c>
      <c r="H2601" s="4">
        <v>60.015160090912403</v>
      </c>
      <c r="I2601" s="4">
        <v>2.6280000000000001</v>
      </c>
    </row>
    <row r="2602" spans="1:9" x14ac:dyDescent="0.3">
      <c r="A2602" s="4">
        <v>2600</v>
      </c>
      <c r="B2602" s="4" t="s">
        <v>118</v>
      </c>
      <c r="C2602" s="4" t="s">
        <v>19</v>
      </c>
      <c r="D2602" s="4">
        <v>937</v>
      </c>
      <c r="E2602" s="4">
        <v>1079.91701763025</v>
      </c>
      <c r="F2602" s="4">
        <v>1305.0698899839199</v>
      </c>
      <c r="G2602" s="4">
        <v>1183.23891451593</v>
      </c>
      <c r="H2602" s="4">
        <v>54.609056563059397</v>
      </c>
      <c r="I2602" s="4">
        <v>2.76033333333333</v>
      </c>
    </row>
    <row r="2603" spans="1:9" x14ac:dyDescent="0.3">
      <c r="A2603" s="4">
        <v>2601</v>
      </c>
      <c r="B2603" s="4" t="s">
        <v>118</v>
      </c>
      <c r="C2603" s="4" t="s">
        <v>20</v>
      </c>
      <c r="D2603" s="4">
        <v>944</v>
      </c>
      <c r="E2603" s="4">
        <v>1136.8199341858899</v>
      </c>
      <c r="F2603" s="4">
        <v>1445.0806184954099</v>
      </c>
      <c r="G2603" s="4">
        <v>1268.11188227655</v>
      </c>
      <c r="H2603" s="4">
        <v>71.280335496907497</v>
      </c>
      <c r="I2603" s="4">
        <v>2.835</v>
      </c>
    </row>
    <row r="2604" spans="1:9" x14ac:dyDescent="0.3">
      <c r="A2604" s="4">
        <v>2602</v>
      </c>
      <c r="B2604" s="4" t="s">
        <v>118</v>
      </c>
      <c r="C2604" s="4" t="s">
        <v>21</v>
      </c>
      <c r="D2604" s="4">
        <v>1146</v>
      </c>
      <c r="E2604" s="4">
        <v>1208.45701388511</v>
      </c>
      <c r="F2604" s="4">
        <v>1428.45647453931</v>
      </c>
      <c r="G2604" s="4">
        <v>1342.89038739999</v>
      </c>
      <c r="H2604" s="4">
        <v>44.704275399825697</v>
      </c>
      <c r="I2604" s="4">
        <v>2.81233333333333</v>
      </c>
    </row>
    <row r="2605" spans="1:9" x14ac:dyDescent="0.3">
      <c r="A2605" s="4">
        <v>2603</v>
      </c>
      <c r="B2605" s="4" t="s">
        <v>118</v>
      </c>
      <c r="C2605" s="4" t="s">
        <v>22</v>
      </c>
      <c r="D2605" s="4">
        <v>914</v>
      </c>
      <c r="E2605" s="4">
        <v>1044.0027964419</v>
      </c>
      <c r="F2605" s="4">
        <v>1311.1370325072201</v>
      </c>
      <c r="G2605" s="4">
        <v>1191.23493948125</v>
      </c>
      <c r="H2605" s="4">
        <v>66.031232877022504</v>
      </c>
      <c r="I2605" s="4">
        <v>2.8330000000000002</v>
      </c>
    </row>
    <row r="2606" spans="1:9" x14ac:dyDescent="0.3">
      <c r="A2606" s="4">
        <v>2604</v>
      </c>
      <c r="B2606" s="4" t="s">
        <v>118</v>
      </c>
      <c r="C2606" s="4" t="s">
        <v>23</v>
      </c>
      <c r="D2606" s="4">
        <v>1073</v>
      </c>
      <c r="E2606" s="4">
        <v>1209.5193471579701</v>
      </c>
      <c r="F2606" s="4">
        <v>1446.2136975375399</v>
      </c>
      <c r="G2606" s="4">
        <v>1351.5044184846699</v>
      </c>
      <c r="H2606" s="4">
        <v>46.987901905075503</v>
      </c>
      <c r="I2606" s="4">
        <v>2.8636666666666599</v>
      </c>
    </row>
    <row r="2607" spans="1:9" x14ac:dyDescent="0.3">
      <c r="A2607" s="4">
        <v>2605</v>
      </c>
      <c r="B2607" s="4" t="s">
        <v>118</v>
      </c>
      <c r="C2607" s="4" t="s">
        <v>24</v>
      </c>
      <c r="D2607" s="4">
        <v>1010</v>
      </c>
      <c r="E2607" s="4">
        <v>1257.41967848939</v>
      </c>
      <c r="F2607" s="4">
        <v>1606.91919368611</v>
      </c>
      <c r="G2607" s="4">
        <v>1391.1783122300501</v>
      </c>
      <c r="H2607" s="4">
        <v>79.4962833262137</v>
      </c>
      <c r="I2607" s="4">
        <v>3.02866666666666</v>
      </c>
    </row>
    <row r="2608" spans="1:9" x14ac:dyDescent="0.3">
      <c r="A2608" s="4">
        <v>2606</v>
      </c>
      <c r="B2608" s="4" t="s">
        <v>118</v>
      </c>
      <c r="C2608" s="4" t="s">
        <v>25</v>
      </c>
      <c r="D2608" s="4">
        <v>1167</v>
      </c>
      <c r="E2608" s="4">
        <v>1359.8298877540601</v>
      </c>
      <c r="F2608" s="4">
        <v>1627.0254987025901</v>
      </c>
      <c r="G2608" s="4">
        <v>1491.0604621320299</v>
      </c>
      <c r="H2608" s="4">
        <v>63.985035654041603</v>
      </c>
      <c r="I2608" s="4">
        <v>3.0676666666666601</v>
      </c>
    </row>
    <row r="2609" spans="1:9" x14ac:dyDescent="0.3">
      <c r="A2609" s="4">
        <v>2607</v>
      </c>
      <c r="B2609" s="4" t="s">
        <v>118</v>
      </c>
      <c r="C2609" s="4" t="s">
        <v>26</v>
      </c>
      <c r="D2609" s="4">
        <v>1073</v>
      </c>
      <c r="E2609" s="4">
        <v>1232.69454520966</v>
      </c>
      <c r="F2609" s="4">
        <v>1573.8786039317199</v>
      </c>
      <c r="G2609" s="4">
        <v>1447.0684026132999</v>
      </c>
      <c r="H2609" s="4">
        <v>71.309676552847293</v>
      </c>
      <c r="I2609" s="4">
        <v>3.3596666666666599</v>
      </c>
    </row>
    <row r="2610" spans="1:9" x14ac:dyDescent="0.3">
      <c r="A2610" s="4">
        <v>2608</v>
      </c>
      <c r="B2610" s="4" t="s">
        <v>118</v>
      </c>
      <c r="C2610" s="4" t="s">
        <v>27</v>
      </c>
      <c r="D2610" s="4">
        <v>1408</v>
      </c>
      <c r="E2610" s="4">
        <v>1569.6119716289099</v>
      </c>
      <c r="F2610" s="4">
        <v>1859.32763755216</v>
      </c>
      <c r="G2610" s="4">
        <v>1731.23938964588</v>
      </c>
      <c r="H2610" s="4">
        <v>70.850678006273597</v>
      </c>
      <c r="I2610" s="4">
        <v>3.36266666666666</v>
      </c>
    </row>
    <row r="2611" spans="1:9" x14ac:dyDescent="0.3">
      <c r="A2611" s="4">
        <v>2609</v>
      </c>
      <c r="B2611" s="4" t="s">
        <v>118</v>
      </c>
      <c r="C2611" s="4" t="s">
        <v>28</v>
      </c>
      <c r="D2611" s="4">
        <v>1035</v>
      </c>
      <c r="E2611" s="4">
        <v>1290.0680413590901</v>
      </c>
      <c r="F2611" s="4">
        <v>1589.4608537988599</v>
      </c>
      <c r="G2611" s="4">
        <v>1431.9642867575301</v>
      </c>
      <c r="H2611" s="4">
        <v>72.9367452496287</v>
      </c>
      <c r="I2611" s="4">
        <v>3.5153333333333299</v>
      </c>
    </row>
    <row r="2612" spans="1:9" x14ac:dyDescent="0.3">
      <c r="A2612" s="4">
        <v>2610</v>
      </c>
      <c r="B2612" s="4" t="s">
        <v>118</v>
      </c>
      <c r="C2612" s="4" t="s">
        <v>29</v>
      </c>
      <c r="D2612" s="4">
        <v>1290</v>
      </c>
      <c r="E2612" s="4">
        <v>1548.4279814261799</v>
      </c>
      <c r="F2612" s="4">
        <v>1827.4867483246601</v>
      </c>
      <c r="G2612" s="4">
        <v>1693.3153327386799</v>
      </c>
      <c r="H2612" s="4">
        <v>68.686665210771807</v>
      </c>
      <c r="I2612" s="4">
        <v>3.2156666666666598</v>
      </c>
    </row>
    <row r="2613" spans="1:9" x14ac:dyDescent="0.3">
      <c r="A2613" s="4">
        <v>2611</v>
      </c>
      <c r="B2613" s="4" t="s">
        <v>118</v>
      </c>
      <c r="C2613" s="4" t="s">
        <v>30</v>
      </c>
      <c r="D2613" s="4">
        <v>1315</v>
      </c>
      <c r="E2613" s="4">
        <v>1577.5314583781401</v>
      </c>
      <c r="F2613" s="4">
        <v>1863.3839711230301</v>
      </c>
      <c r="G2613" s="4">
        <v>1716.4625585988999</v>
      </c>
      <c r="H2613" s="4">
        <v>62.648452048208597</v>
      </c>
      <c r="I2613" s="4">
        <v>3.64</v>
      </c>
    </row>
    <row r="2614" spans="1:9" x14ac:dyDescent="0.3">
      <c r="A2614" s="4">
        <v>2612</v>
      </c>
      <c r="B2614" s="4" t="s">
        <v>118</v>
      </c>
      <c r="C2614" s="4" t="s">
        <v>31</v>
      </c>
      <c r="D2614" s="4">
        <v>1634</v>
      </c>
      <c r="E2614" s="4">
        <v>1981.8245440227499</v>
      </c>
      <c r="F2614" s="4">
        <v>2192.5886864072099</v>
      </c>
      <c r="G2614" s="4">
        <v>2081.0828921256798</v>
      </c>
      <c r="H2614" s="4">
        <v>60.047247855395</v>
      </c>
      <c r="I2614" s="4">
        <v>3.5830000000000002</v>
      </c>
    </row>
    <row r="2615" spans="1:9" x14ac:dyDescent="0.3">
      <c r="A2615" s="4">
        <v>2613</v>
      </c>
      <c r="B2615" s="4" t="s">
        <v>118</v>
      </c>
      <c r="C2615" s="4" t="s">
        <v>32</v>
      </c>
      <c r="D2615" s="4">
        <v>1402</v>
      </c>
      <c r="E2615" s="4">
        <v>1723.39075417803</v>
      </c>
      <c r="F2615" s="4">
        <v>1898.40992154027</v>
      </c>
      <c r="G2615" s="4">
        <v>1810.8998121381401</v>
      </c>
      <c r="H2615" s="4">
        <v>49.928336384558598</v>
      </c>
      <c r="I2615" s="4">
        <v>3.4906666666666601</v>
      </c>
    </row>
    <row r="2616" spans="1:9" x14ac:dyDescent="0.3">
      <c r="A2616" s="4">
        <v>2614</v>
      </c>
      <c r="B2616" s="4" t="s">
        <v>118</v>
      </c>
      <c r="C2616" s="4" t="s">
        <v>33</v>
      </c>
      <c r="D2616" s="4">
        <v>1177</v>
      </c>
      <c r="E2616" s="4">
        <v>1538.0605659340199</v>
      </c>
      <c r="F2616" s="4">
        <v>1900.9395878625101</v>
      </c>
      <c r="G2616" s="4">
        <v>1700.2883250198599</v>
      </c>
      <c r="H2616" s="4">
        <v>78.970866006854706</v>
      </c>
      <c r="I2616" s="4">
        <v>3.5659999999999998</v>
      </c>
    </row>
    <row r="2617" spans="1:9" x14ac:dyDescent="0.3">
      <c r="A2617" s="4">
        <v>2615</v>
      </c>
      <c r="B2617" s="4" t="s">
        <v>118</v>
      </c>
      <c r="C2617" s="4" t="s">
        <v>34</v>
      </c>
      <c r="D2617" s="4">
        <v>1168</v>
      </c>
      <c r="E2617" s="4">
        <v>1545.9571511940101</v>
      </c>
      <c r="F2617" s="4">
        <v>1784.23714344159</v>
      </c>
      <c r="G2617" s="4">
        <v>1665.89198939485</v>
      </c>
      <c r="H2617" s="4">
        <v>57.329980034187997</v>
      </c>
      <c r="I2617" s="4">
        <v>3.5329999999999999</v>
      </c>
    </row>
    <row r="2618" spans="1:9" x14ac:dyDescent="0.3">
      <c r="A2618" s="4">
        <v>2616</v>
      </c>
      <c r="B2618" s="4" t="s">
        <v>118</v>
      </c>
      <c r="C2618" s="4" t="s">
        <v>35</v>
      </c>
      <c r="D2618" s="4">
        <v>1764</v>
      </c>
      <c r="E2618" s="4">
        <v>2290.9472279005699</v>
      </c>
      <c r="F2618" s="4">
        <v>2521.3030421981298</v>
      </c>
      <c r="G2618" s="4">
        <v>2373.3293285126601</v>
      </c>
      <c r="H2618" s="4">
        <v>64.412975701804299</v>
      </c>
      <c r="I2618" s="4">
        <v>3.85466666666666</v>
      </c>
    </row>
    <row r="2619" spans="1:9" x14ac:dyDescent="0.3">
      <c r="A2619" s="4">
        <v>2617</v>
      </c>
      <c r="B2619" s="4" t="s">
        <v>118</v>
      </c>
      <c r="C2619" s="4" t="s">
        <v>36</v>
      </c>
      <c r="D2619" s="4">
        <v>672</v>
      </c>
      <c r="E2619" s="4">
        <v>700.13822236723195</v>
      </c>
      <c r="F2619" s="4">
        <v>856.62432761741002</v>
      </c>
      <c r="G2619" s="4">
        <v>752.60749594075901</v>
      </c>
      <c r="H2619" s="4">
        <v>47.088771578371798</v>
      </c>
      <c r="I2619" s="4">
        <v>2.383</v>
      </c>
    </row>
    <row r="2620" spans="1:9" x14ac:dyDescent="0.3">
      <c r="A2620" s="4">
        <v>2618</v>
      </c>
      <c r="B2620" s="4" t="s">
        <v>118</v>
      </c>
      <c r="C2620" s="4" t="s">
        <v>37</v>
      </c>
      <c r="D2620" s="4">
        <v>788</v>
      </c>
      <c r="E2620" s="4">
        <v>832.48453698216701</v>
      </c>
      <c r="F2620" s="4">
        <v>1088.3042313629201</v>
      </c>
      <c r="G2620" s="4">
        <v>957.66675913287997</v>
      </c>
      <c r="H2620" s="4">
        <v>64.613475590903604</v>
      </c>
      <c r="I2620" s="4">
        <v>2.4380000000000002</v>
      </c>
    </row>
    <row r="2621" spans="1:9" x14ac:dyDescent="0.3">
      <c r="A2621" s="4">
        <v>2619</v>
      </c>
      <c r="B2621" s="4" t="s">
        <v>118</v>
      </c>
      <c r="C2621" s="4" t="s">
        <v>38</v>
      </c>
      <c r="D2621" s="4">
        <v>955</v>
      </c>
      <c r="E2621" s="4">
        <v>1014.54502833545</v>
      </c>
      <c r="F2621" s="4">
        <v>1328.9633605613301</v>
      </c>
      <c r="G2621" s="4">
        <v>1166.41530881887</v>
      </c>
      <c r="H2621" s="4">
        <v>78.158512495567606</v>
      </c>
      <c r="I2621" s="4">
        <v>2.4296666666666602</v>
      </c>
    </row>
    <row r="2622" spans="1:9" x14ac:dyDescent="0.3">
      <c r="A2622" s="4">
        <v>2620</v>
      </c>
      <c r="B2622" s="4" t="s">
        <v>118</v>
      </c>
      <c r="C2622" s="4" t="s">
        <v>39</v>
      </c>
      <c r="D2622" s="4">
        <v>805</v>
      </c>
      <c r="E2622" s="4">
        <v>846.94849814243696</v>
      </c>
      <c r="F2622" s="4">
        <v>1122.48455623424</v>
      </c>
      <c r="G2622" s="4">
        <v>963.62185017974696</v>
      </c>
      <c r="H2622" s="4">
        <v>65.832558681404393</v>
      </c>
      <c r="I2622" s="4">
        <v>2.65533333333333</v>
      </c>
    </row>
    <row r="2623" spans="1:9" x14ac:dyDescent="0.3">
      <c r="A2623" s="4">
        <v>2621</v>
      </c>
      <c r="B2623" s="4" t="s">
        <v>118</v>
      </c>
      <c r="C2623" s="4" t="s">
        <v>40</v>
      </c>
      <c r="D2623" s="4">
        <v>549</v>
      </c>
      <c r="E2623" s="4">
        <v>621.69221695321198</v>
      </c>
      <c r="F2623" s="4">
        <v>953.45689710690601</v>
      </c>
      <c r="G2623" s="4">
        <v>790.60731841796303</v>
      </c>
      <c r="H2623" s="4">
        <v>68.010395564973805</v>
      </c>
      <c r="I2623" s="4">
        <v>2.5259999999999998</v>
      </c>
    </row>
    <row r="2624" spans="1:9" x14ac:dyDescent="0.3">
      <c r="A2624" s="4">
        <v>2622</v>
      </c>
      <c r="B2624" s="4" t="s">
        <v>118</v>
      </c>
      <c r="C2624" s="4" t="s">
        <v>41</v>
      </c>
      <c r="D2624" s="4">
        <v>829</v>
      </c>
      <c r="E2624" s="4">
        <v>920.59401181352405</v>
      </c>
      <c r="F2624" s="4">
        <v>1245.57532448399</v>
      </c>
      <c r="G2624" s="4">
        <v>1085.63461615803</v>
      </c>
      <c r="H2624" s="4">
        <v>83.982248346189394</v>
      </c>
      <c r="I2624" s="4">
        <v>2.7046666666666601</v>
      </c>
    </row>
    <row r="2625" spans="1:9" x14ac:dyDescent="0.3">
      <c r="A2625" s="4">
        <v>2623</v>
      </c>
      <c r="B2625" s="4" t="s">
        <v>118</v>
      </c>
      <c r="C2625" s="4" t="s">
        <v>42</v>
      </c>
      <c r="D2625" s="4">
        <v>742</v>
      </c>
      <c r="E2625" s="4">
        <v>822.46254232892898</v>
      </c>
      <c r="F2625" s="4">
        <v>1038.8582783024999</v>
      </c>
      <c r="G2625" s="4">
        <v>931.01627678109605</v>
      </c>
      <c r="H2625" s="4">
        <v>49.018861280966703</v>
      </c>
      <c r="I2625" s="4">
        <v>2.7189999999999999</v>
      </c>
    </row>
    <row r="2626" spans="1:9" x14ac:dyDescent="0.3">
      <c r="A2626" s="4">
        <v>2624</v>
      </c>
      <c r="B2626" s="4" t="s">
        <v>118</v>
      </c>
      <c r="C2626" s="4" t="s">
        <v>43</v>
      </c>
      <c r="D2626" s="4">
        <v>909</v>
      </c>
      <c r="E2626" s="4">
        <v>1057.3950325130299</v>
      </c>
      <c r="F2626" s="4">
        <v>1301.00417324825</v>
      </c>
      <c r="G2626" s="4">
        <v>1150.6179441289901</v>
      </c>
      <c r="H2626" s="4">
        <v>52.375459222101497</v>
      </c>
      <c r="I2626" s="4">
        <v>2.8696666666666601</v>
      </c>
    </row>
    <row r="2627" spans="1:9" x14ac:dyDescent="0.3">
      <c r="A2627" s="4">
        <v>2625</v>
      </c>
      <c r="B2627" s="4" t="s">
        <v>118</v>
      </c>
      <c r="C2627" s="4" t="s">
        <v>44</v>
      </c>
      <c r="D2627" s="4">
        <v>751</v>
      </c>
      <c r="E2627" s="4">
        <v>943.40601062483302</v>
      </c>
      <c r="F2627" s="4">
        <v>1236.18647621942</v>
      </c>
      <c r="G2627" s="4">
        <v>1048.57532140167</v>
      </c>
      <c r="H2627" s="4">
        <v>63.897509519674998</v>
      </c>
      <c r="I2627" s="4">
        <v>2.6963333333333299</v>
      </c>
    </row>
    <row r="2628" spans="1:9" x14ac:dyDescent="0.3">
      <c r="A2628" s="4">
        <v>2626</v>
      </c>
      <c r="B2628" s="4" t="s">
        <v>118</v>
      </c>
      <c r="C2628" s="4" t="s">
        <v>45</v>
      </c>
      <c r="D2628" s="4">
        <v>678</v>
      </c>
      <c r="E2628" s="4">
        <v>823.896425905554</v>
      </c>
      <c r="F2628" s="4">
        <v>987.149368433468</v>
      </c>
      <c r="G2628" s="4">
        <v>888.67180860583699</v>
      </c>
      <c r="H2628" s="4">
        <v>46.796614013778303</v>
      </c>
      <c r="I2628" s="4">
        <v>2.8556666666666599</v>
      </c>
    </row>
    <row r="2629" spans="1:9" x14ac:dyDescent="0.3">
      <c r="A2629" s="4">
        <v>2627</v>
      </c>
      <c r="B2629" s="4" t="s">
        <v>118</v>
      </c>
      <c r="C2629" s="4" t="s">
        <v>46</v>
      </c>
      <c r="D2629" s="4">
        <v>741</v>
      </c>
      <c r="E2629" s="4">
        <v>945.19952915604597</v>
      </c>
      <c r="F2629" s="4">
        <v>1287.64104785415</v>
      </c>
      <c r="G2629" s="4">
        <v>1097.67978622441</v>
      </c>
      <c r="H2629" s="4">
        <v>81.356724333899805</v>
      </c>
      <c r="I2629" s="4">
        <v>2.9740000000000002</v>
      </c>
    </row>
    <row r="2630" spans="1:9" x14ac:dyDescent="0.3">
      <c r="A2630" s="4">
        <v>2628</v>
      </c>
      <c r="B2630" s="4" t="s">
        <v>118</v>
      </c>
      <c r="C2630" s="4" t="s">
        <v>47</v>
      </c>
      <c r="D2630" s="4">
        <v>1313</v>
      </c>
      <c r="E2630" s="4">
        <v>1367.73102475256</v>
      </c>
      <c r="F2630" s="4">
        <v>1621.13198884343</v>
      </c>
      <c r="G2630" s="4">
        <v>1497.42616018335</v>
      </c>
      <c r="H2630" s="4">
        <v>60.897955568621803</v>
      </c>
      <c r="I2630" s="4">
        <v>3.0836666666666601</v>
      </c>
    </row>
    <row r="2631" spans="1:9" x14ac:dyDescent="0.3">
      <c r="A2631" s="4">
        <v>2629</v>
      </c>
      <c r="B2631" s="4" t="s">
        <v>118</v>
      </c>
      <c r="C2631" s="4" t="s">
        <v>48</v>
      </c>
      <c r="D2631" s="4">
        <v>1032</v>
      </c>
      <c r="E2631" s="4">
        <v>1262.03841337311</v>
      </c>
      <c r="F2631" s="4">
        <v>1710.5080126770299</v>
      </c>
      <c r="G2631" s="4">
        <v>1465.910814563</v>
      </c>
      <c r="H2631" s="4">
        <v>120.760238436378</v>
      </c>
      <c r="I2631" s="4">
        <v>3.1016666666666599</v>
      </c>
    </row>
    <row r="2632" spans="1:9" x14ac:dyDescent="0.3">
      <c r="A2632" s="4">
        <v>2630</v>
      </c>
      <c r="B2632" s="4" t="s">
        <v>118</v>
      </c>
      <c r="C2632" s="4" t="s">
        <v>49</v>
      </c>
      <c r="D2632" s="4">
        <v>747</v>
      </c>
      <c r="E2632" s="4">
        <v>878.55965170342097</v>
      </c>
      <c r="F2632" s="4">
        <v>1302.7492092848499</v>
      </c>
      <c r="G2632" s="4">
        <v>1127.6507413731099</v>
      </c>
      <c r="H2632" s="4">
        <v>100.18621005665599</v>
      </c>
      <c r="I2632" s="4">
        <v>3.0003333333333302</v>
      </c>
    </row>
    <row r="2633" spans="1:9" x14ac:dyDescent="0.3">
      <c r="A2633" s="4">
        <v>2631</v>
      </c>
      <c r="B2633" s="4" t="s">
        <v>118</v>
      </c>
      <c r="C2633" s="4" t="s">
        <v>50</v>
      </c>
      <c r="D2633" s="4">
        <v>707</v>
      </c>
      <c r="E2633" s="4">
        <v>896.79173171800403</v>
      </c>
      <c r="F2633" s="4">
        <v>1287.99384160161</v>
      </c>
      <c r="G2633" s="4">
        <v>1088.14893741331</v>
      </c>
      <c r="H2633" s="4">
        <v>94.818052005644006</v>
      </c>
      <c r="I2633" s="4">
        <v>3.0553333333333299</v>
      </c>
    </row>
    <row r="2634" spans="1:9" x14ac:dyDescent="0.3">
      <c r="A2634" s="4">
        <v>2632</v>
      </c>
      <c r="B2634" s="4" t="s">
        <v>118</v>
      </c>
      <c r="C2634" s="4" t="s">
        <v>51</v>
      </c>
      <c r="D2634" s="4">
        <v>1153</v>
      </c>
      <c r="E2634" s="4">
        <v>1427.0864372348301</v>
      </c>
      <c r="F2634" s="4">
        <v>1833.8044362169601</v>
      </c>
      <c r="G2634" s="4">
        <v>1650.66106179451</v>
      </c>
      <c r="H2634" s="4">
        <v>105.401190916088</v>
      </c>
      <c r="I2634" s="4">
        <v>3.1966666666666601</v>
      </c>
    </row>
    <row r="2635" spans="1:9" x14ac:dyDescent="0.3">
      <c r="A2635" s="4">
        <v>2633</v>
      </c>
      <c r="B2635" s="4" t="s">
        <v>118</v>
      </c>
      <c r="C2635" s="4" t="s">
        <v>52</v>
      </c>
      <c r="D2635" s="4">
        <v>1598</v>
      </c>
      <c r="E2635" s="4">
        <v>1767.60862807944</v>
      </c>
      <c r="F2635" s="4">
        <v>2057.9022282047499</v>
      </c>
      <c r="G2635" s="4">
        <v>1889.64331917803</v>
      </c>
      <c r="H2635" s="4">
        <v>65.296263270326193</v>
      </c>
      <c r="I2635" s="4">
        <v>3.3339999999999899</v>
      </c>
    </row>
    <row r="2636" spans="1:9" x14ac:dyDescent="0.3">
      <c r="A2636" s="4">
        <v>2634</v>
      </c>
      <c r="B2636" s="4" t="s">
        <v>118</v>
      </c>
      <c r="C2636" s="4" t="s">
        <v>53</v>
      </c>
      <c r="D2636" s="4">
        <v>1537</v>
      </c>
      <c r="E2636" s="4">
        <v>1776.48229365097</v>
      </c>
      <c r="F2636" s="4">
        <v>2170.5782573475999</v>
      </c>
      <c r="G2636" s="4">
        <v>1998.8780922273399</v>
      </c>
      <c r="H2636" s="4">
        <v>108.965638994728</v>
      </c>
      <c r="I2636" s="4">
        <v>3.6026666666666598</v>
      </c>
    </row>
    <row r="2637" spans="1:9" x14ac:dyDescent="0.3">
      <c r="A2637" s="4">
        <v>2635</v>
      </c>
      <c r="B2637" s="4" t="s">
        <v>118</v>
      </c>
      <c r="C2637" s="4" t="s">
        <v>54</v>
      </c>
      <c r="D2637" s="4">
        <v>861</v>
      </c>
      <c r="E2637" s="4">
        <v>1128.63238343221</v>
      </c>
      <c r="F2637" s="4">
        <v>1602.3015834211899</v>
      </c>
      <c r="G2637" s="4">
        <v>1321.17860306071</v>
      </c>
      <c r="H2637" s="4">
        <v>106.059630598488</v>
      </c>
      <c r="I2637" s="4">
        <v>3.5750000000000002</v>
      </c>
    </row>
    <row r="2638" spans="1:9" x14ac:dyDescent="0.3">
      <c r="A2638" s="4">
        <v>2636</v>
      </c>
      <c r="B2638" s="4" t="s">
        <v>118</v>
      </c>
      <c r="C2638" s="4" t="s">
        <v>55</v>
      </c>
      <c r="D2638" s="4">
        <v>1374</v>
      </c>
      <c r="E2638" s="4">
        <v>1619.28048127478</v>
      </c>
      <c r="F2638" s="4">
        <v>1935.5970572505901</v>
      </c>
      <c r="G2638" s="4">
        <v>1794.5560158798901</v>
      </c>
      <c r="H2638" s="4">
        <v>74.691800380685706</v>
      </c>
      <c r="I2638" s="4">
        <v>3.5990000000000002</v>
      </c>
    </row>
    <row r="2639" spans="1:9" x14ac:dyDescent="0.3">
      <c r="A2639" s="4">
        <v>2637</v>
      </c>
      <c r="B2639" s="4" t="s">
        <v>118</v>
      </c>
      <c r="C2639" s="4" t="s">
        <v>56</v>
      </c>
      <c r="D2639" s="4">
        <v>1033</v>
      </c>
      <c r="E2639" s="4">
        <v>1252.91479011909</v>
      </c>
      <c r="F2639" s="4">
        <v>1720.3609977425999</v>
      </c>
      <c r="G2639" s="4">
        <v>1466.5310746186001</v>
      </c>
      <c r="H2639" s="4">
        <v>92.507697360345801</v>
      </c>
      <c r="I2639" s="4">
        <v>3.669</v>
      </c>
    </row>
    <row r="2640" spans="1:9" x14ac:dyDescent="0.3">
      <c r="A2640" s="4">
        <v>2638</v>
      </c>
      <c r="B2640" s="4" t="s">
        <v>118</v>
      </c>
      <c r="C2640" s="4" t="s">
        <v>57</v>
      </c>
      <c r="D2640" s="4">
        <v>1304</v>
      </c>
      <c r="E2640" s="4">
        <v>1485.0059582794399</v>
      </c>
      <c r="F2640" s="4">
        <v>1973.47443817463</v>
      </c>
      <c r="G2640" s="4">
        <v>1744.3195987045599</v>
      </c>
      <c r="H2640" s="4">
        <v>101.726728282561</v>
      </c>
      <c r="I2640" s="4">
        <v>3.4823333333333299</v>
      </c>
    </row>
    <row r="2641" spans="1:9" x14ac:dyDescent="0.3">
      <c r="A2641" s="4">
        <v>2639</v>
      </c>
      <c r="B2641" s="4" t="s">
        <v>118</v>
      </c>
      <c r="C2641" s="4" t="s">
        <v>58</v>
      </c>
      <c r="D2641" s="4">
        <v>1266</v>
      </c>
      <c r="E2641" s="4">
        <v>1692.50373884847</v>
      </c>
      <c r="F2641" s="4">
        <v>1968.29665023029</v>
      </c>
      <c r="G2641" s="4">
        <v>1841.07080794079</v>
      </c>
      <c r="H2641" s="4">
        <v>79.470134081124598</v>
      </c>
      <c r="I2641" s="4">
        <v>3.85466666666666</v>
      </c>
    </row>
    <row r="2642" spans="1:9" x14ac:dyDescent="0.3">
      <c r="A2642" s="4">
        <v>2640</v>
      </c>
      <c r="B2642" s="4" t="s">
        <v>118</v>
      </c>
      <c r="C2642" s="4" t="s">
        <v>59</v>
      </c>
      <c r="D2642" s="4">
        <v>681</v>
      </c>
      <c r="E2642" s="4">
        <v>1143.5916026887601</v>
      </c>
      <c r="F2642" s="4">
        <v>1381.2567434927801</v>
      </c>
      <c r="G2642" s="4">
        <v>1250.2878568333999</v>
      </c>
      <c r="H2642" s="4">
        <v>56.749105273791898</v>
      </c>
      <c r="I2642" s="4">
        <v>3.625</v>
      </c>
    </row>
    <row r="2643" spans="1:9" x14ac:dyDescent="0.3">
      <c r="A2643" s="4">
        <v>2641</v>
      </c>
      <c r="B2643" s="4" t="s">
        <v>118</v>
      </c>
      <c r="C2643" s="4" t="s">
        <v>60</v>
      </c>
      <c r="D2643" s="4">
        <v>435</v>
      </c>
      <c r="E2643" s="4">
        <v>451.33508020861802</v>
      </c>
      <c r="F2643" s="4">
        <v>478.75349152912497</v>
      </c>
      <c r="G2643" s="4">
        <v>457.89419992283803</v>
      </c>
      <c r="H2643" s="4">
        <v>8.8971821306725598</v>
      </c>
      <c r="I2643" s="4">
        <v>2.4626666666666601</v>
      </c>
    </row>
    <row r="2644" spans="1:9" x14ac:dyDescent="0.3">
      <c r="A2644" s="4">
        <v>2642</v>
      </c>
      <c r="B2644" s="4" t="s">
        <v>118</v>
      </c>
      <c r="C2644" s="4" t="s">
        <v>61</v>
      </c>
      <c r="D2644" s="4">
        <v>212</v>
      </c>
      <c r="E2644" s="4">
        <v>212.65690418589199</v>
      </c>
      <c r="F2644" s="4">
        <v>257.324834321075</v>
      </c>
      <c r="G2644" s="4">
        <v>235.34853964143301</v>
      </c>
      <c r="H2644" s="4">
        <v>12.202733550700399</v>
      </c>
      <c r="I2644" s="4">
        <v>1.74599999999999</v>
      </c>
    </row>
    <row r="2645" spans="1:9" x14ac:dyDescent="0.3">
      <c r="A2645" s="4">
        <v>2643</v>
      </c>
      <c r="B2645" s="4" t="s">
        <v>118</v>
      </c>
      <c r="C2645" s="4" t="s">
        <v>134</v>
      </c>
      <c r="D2645" s="4">
        <v>220</v>
      </c>
      <c r="E2645" s="4">
        <v>218.308893900279</v>
      </c>
      <c r="F2645" s="4">
        <v>276.61611496503599</v>
      </c>
      <c r="G2645" s="4">
        <v>242.45927210990001</v>
      </c>
      <c r="H2645" s="4">
        <v>13.645193652563201</v>
      </c>
      <c r="I2645" s="4">
        <v>1.77033333333333</v>
      </c>
    </row>
    <row r="2646" spans="1:9" x14ac:dyDescent="0.3">
      <c r="A2646" s="4">
        <v>2644</v>
      </c>
      <c r="B2646" s="4" t="s">
        <v>118</v>
      </c>
      <c r="C2646" s="4" t="s">
        <v>62</v>
      </c>
      <c r="D2646" s="4">
        <v>211</v>
      </c>
      <c r="E2646" s="4">
        <v>212.711539702903</v>
      </c>
      <c r="F2646" s="4">
        <v>267.32802368150698</v>
      </c>
      <c r="G2646" s="4">
        <v>233.029845195973</v>
      </c>
      <c r="H2646" s="4">
        <v>11.595644812177699</v>
      </c>
      <c r="I2646" s="4">
        <v>1.91366666666666</v>
      </c>
    </row>
    <row r="2647" spans="1:9" x14ac:dyDescent="0.3">
      <c r="A2647" s="4">
        <v>2645</v>
      </c>
      <c r="B2647" s="4" t="s">
        <v>118</v>
      </c>
      <c r="C2647" s="4" t="s">
        <v>63</v>
      </c>
      <c r="D2647" s="4">
        <v>216</v>
      </c>
      <c r="E2647" s="4">
        <v>217.85215074022901</v>
      </c>
      <c r="F2647" s="4">
        <v>295.33762463948301</v>
      </c>
      <c r="G2647" s="4">
        <v>247.507346386184</v>
      </c>
      <c r="H2647" s="4">
        <v>14.8783433937437</v>
      </c>
      <c r="I2647" s="4">
        <v>1.8576666666666599</v>
      </c>
    </row>
    <row r="2648" spans="1:9" x14ac:dyDescent="0.3">
      <c r="A2648" s="4">
        <v>2646</v>
      </c>
      <c r="B2648" s="4" t="s">
        <v>118</v>
      </c>
      <c r="C2648" s="4" t="s">
        <v>64</v>
      </c>
      <c r="D2648" s="4">
        <v>603</v>
      </c>
      <c r="E2648" s="4">
        <v>588.793524258606</v>
      </c>
      <c r="F2648" s="4">
        <v>673.50711002008097</v>
      </c>
      <c r="G2648" s="4">
        <v>644.09776665783795</v>
      </c>
      <c r="H2648" s="4">
        <v>19.754639168866799</v>
      </c>
      <c r="I2648" s="4">
        <v>2.7770000000000001</v>
      </c>
    </row>
    <row r="2649" spans="1:9" x14ac:dyDescent="0.3">
      <c r="A2649" s="4">
        <v>2647</v>
      </c>
      <c r="B2649" s="4" t="s">
        <v>118</v>
      </c>
      <c r="C2649" s="4" t="s">
        <v>65</v>
      </c>
      <c r="D2649" s="4">
        <v>554</v>
      </c>
      <c r="E2649" s="4">
        <v>544.72978023809901</v>
      </c>
      <c r="F2649" s="4">
        <v>621.68865637660303</v>
      </c>
      <c r="G2649" s="4">
        <v>572.85793123486599</v>
      </c>
      <c r="H2649" s="4">
        <v>20.702606053974201</v>
      </c>
      <c r="I2649" s="4">
        <v>2.8596666666666599</v>
      </c>
    </row>
    <row r="2650" spans="1:9" x14ac:dyDescent="0.3">
      <c r="A2650" s="4">
        <v>2648</v>
      </c>
      <c r="B2650" s="4" t="s">
        <v>118</v>
      </c>
      <c r="C2650" s="4" t="s">
        <v>136</v>
      </c>
      <c r="D2650" s="4">
        <v>458</v>
      </c>
      <c r="E2650" s="4">
        <v>502.33579708783901</v>
      </c>
      <c r="F2650" s="4">
        <v>698.93902954858697</v>
      </c>
      <c r="G2650" s="4">
        <v>597.08833736680197</v>
      </c>
      <c r="H2650" s="4">
        <v>38.380753379916598</v>
      </c>
      <c r="I2650" s="4">
        <v>2.5293333333333301</v>
      </c>
    </row>
    <row r="2651" spans="1:9" x14ac:dyDescent="0.3">
      <c r="A2651" s="4">
        <v>2649</v>
      </c>
      <c r="B2651" s="4" t="s">
        <v>118</v>
      </c>
      <c r="C2651" s="4" t="s">
        <v>66</v>
      </c>
      <c r="D2651" s="4">
        <v>510</v>
      </c>
      <c r="E2651" s="4">
        <v>587.89786721252199</v>
      </c>
      <c r="F2651" s="4">
        <v>795.53933026884999</v>
      </c>
      <c r="G2651" s="4">
        <v>685.75577838613299</v>
      </c>
      <c r="H2651" s="4">
        <v>48.192443303815097</v>
      </c>
      <c r="I2651" s="4">
        <v>2.60466666666666</v>
      </c>
    </row>
    <row r="2652" spans="1:9" x14ac:dyDescent="0.3">
      <c r="A2652" s="4">
        <v>2650</v>
      </c>
      <c r="B2652" s="4" t="s">
        <v>118</v>
      </c>
      <c r="C2652" s="4" t="s">
        <v>67</v>
      </c>
      <c r="D2652" s="4">
        <v>696</v>
      </c>
      <c r="E2652" s="4">
        <v>782.88556714073502</v>
      </c>
      <c r="F2652" s="4">
        <v>912.56188478624904</v>
      </c>
      <c r="G2652" s="4">
        <v>848.240621822359</v>
      </c>
      <c r="H2652" s="4">
        <v>34.6372738851557</v>
      </c>
      <c r="I2652" s="4">
        <v>3.5186666666666602</v>
      </c>
    </row>
    <row r="2653" spans="1:9" x14ac:dyDescent="0.3">
      <c r="A2653" s="4">
        <v>2651</v>
      </c>
      <c r="B2653" s="4" t="s">
        <v>118</v>
      </c>
      <c r="C2653" s="4" t="s">
        <v>133</v>
      </c>
      <c r="D2653" s="4">
        <v>554</v>
      </c>
      <c r="E2653" s="4">
        <v>656.75433535085904</v>
      </c>
      <c r="F2653" s="4">
        <v>880.28729925774996</v>
      </c>
      <c r="G2653" s="4">
        <v>731.35591769076802</v>
      </c>
      <c r="H2653" s="4">
        <v>47.738972609697697</v>
      </c>
      <c r="I2653" s="4">
        <v>2.9433333333333298</v>
      </c>
    </row>
    <row r="2654" spans="1:9" x14ac:dyDescent="0.3">
      <c r="A2654" s="4">
        <v>2652</v>
      </c>
      <c r="B2654" s="4" t="s">
        <v>118</v>
      </c>
      <c r="C2654" s="4" t="s">
        <v>68</v>
      </c>
      <c r="D2654" s="4">
        <v>649</v>
      </c>
      <c r="E2654" s="4">
        <v>700.04327149076903</v>
      </c>
      <c r="F2654" s="4">
        <v>832.83867794609398</v>
      </c>
      <c r="G2654" s="4">
        <v>775.07021353063396</v>
      </c>
      <c r="H2654" s="4">
        <v>33.772062045614902</v>
      </c>
      <c r="I2654" s="4">
        <v>3.2530000000000001</v>
      </c>
    </row>
    <row r="2655" spans="1:9" x14ac:dyDescent="0.3">
      <c r="A2655" s="4">
        <v>2653</v>
      </c>
      <c r="B2655" s="4" t="s">
        <v>118</v>
      </c>
      <c r="C2655" s="4" t="s">
        <v>69</v>
      </c>
      <c r="D2655" s="4">
        <v>745</v>
      </c>
      <c r="E2655" s="4">
        <v>836.61108915219404</v>
      </c>
      <c r="F2655" s="4">
        <v>1062.2325455447699</v>
      </c>
      <c r="G2655" s="4">
        <v>929.32258243547301</v>
      </c>
      <c r="H2655" s="4">
        <v>54.0377236086766</v>
      </c>
      <c r="I2655" s="4">
        <v>3.56</v>
      </c>
    </row>
    <row r="2656" spans="1:9" x14ac:dyDescent="0.3">
      <c r="A2656" s="4">
        <v>2654</v>
      </c>
      <c r="B2656" s="4" t="s">
        <v>118</v>
      </c>
      <c r="C2656" s="4" t="s">
        <v>70</v>
      </c>
      <c r="D2656" s="4">
        <v>669</v>
      </c>
      <c r="E2656" s="4">
        <v>743.67049966478203</v>
      </c>
      <c r="F2656" s="4">
        <v>933.83246141706798</v>
      </c>
      <c r="G2656" s="4">
        <v>862.92623531247898</v>
      </c>
      <c r="H2656" s="4">
        <v>42.379197479229298</v>
      </c>
      <c r="I2656" s="4">
        <v>3.4750000000000001</v>
      </c>
    </row>
    <row r="2657" spans="1:9" x14ac:dyDescent="0.3">
      <c r="A2657" s="4">
        <v>2655</v>
      </c>
      <c r="B2657" s="4" t="s">
        <v>118</v>
      </c>
      <c r="C2657" s="4" t="s">
        <v>71</v>
      </c>
      <c r="D2657" s="4">
        <v>856</v>
      </c>
      <c r="E2657" s="4">
        <v>1030.92912242701</v>
      </c>
      <c r="F2657" s="4">
        <v>1176.54168289368</v>
      </c>
      <c r="G2657" s="4">
        <v>1091.8921090444701</v>
      </c>
      <c r="H2657" s="4">
        <v>35.770857553042603</v>
      </c>
      <c r="I2657" s="4">
        <v>4.6346666666666598</v>
      </c>
    </row>
    <row r="2658" spans="1:9" x14ac:dyDescent="0.3">
      <c r="A2658" s="4">
        <v>2656</v>
      </c>
      <c r="B2658" s="4" t="s">
        <v>118</v>
      </c>
      <c r="C2658" s="4" t="s">
        <v>72</v>
      </c>
      <c r="D2658" s="4">
        <v>524</v>
      </c>
      <c r="E2658" s="4">
        <v>680.24071007995599</v>
      </c>
      <c r="F2658" s="4">
        <v>872.00772031519705</v>
      </c>
      <c r="G2658" s="4">
        <v>779.08043873053805</v>
      </c>
      <c r="H2658" s="4">
        <v>49.967194226493099</v>
      </c>
      <c r="I2658" s="4">
        <v>3.0329999999999901</v>
      </c>
    </row>
    <row r="2659" spans="1:9" x14ac:dyDescent="0.3">
      <c r="A2659" s="4">
        <v>2657</v>
      </c>
      <c r="B2659" s="4" t="s">
        <v>118</v>
      </c>
      <c r="C2659" s="4" t="s">
        <v>73</v>
      </c>
      <c r="D2659" s="4">
        <v>576</v>
      </c>
      <c r="E2659" s="4">
        <v>689.95810958654795</v>
      </c>
      <c r="F2659" s="4">
        <v>866.84535500606205</v>
      </c>
      <c r="G2659" s="4">
        <v>778.97560278435003</v>
      </c>
      <c r="H2659" s="4">
        <v>38.087364709907902</v>
      </c>
      <c r="I2659" s="4">
        <v>3.0169999999999999</v>
      </c>
    </row>
    <row r="2660" spans="1:9" x14ac:dyDescent="0.3">
      <c r="A2660" s="4">
        <v>2658</v>
      </c>
      <c r="B2660" s="4" t="s">
        <v>118</v>
      </c>
      <c r="C2660" s="4" t="s">
        <v>74</v>
      </c>
      <c r="D2660" s="4">
        <v>706</v>
      </c>
      <c r="E2660" s="4">
        <v>900.26970097079197</v>
      </c>
      <c r="F2660" s="4">
        <v>1094.08235822297</v>
      </c>
      <c r="G2660" s="4">
        <v>972.71113936511597</v>
      </c>
      <c r="H2660" s="4">
        <v>42.098069432016203</v>
      </c>
      <c r="I2660" s="4">
        <v>3.6509999999999998</v>
      </c>
    </row>
    <row r="2661" spans="1:9" x14ac:dyDescent="0.3">
      <c r="A2661" s="4">
        <v>2659</v>
      </c>
      <c r="B2661" s="4" t="s">
        <v>118</v>
      </c>
      <c r="C2661" s="4" t="s">
        <v>75</v>
      </c>
      <c r="D2661" s="4">
        <v>905</v>
      </c>
      <c r="E2661" s="4">
        <v>1111.1576037949001</v>
      </c>
      <c r="F2661" s="4">
        <v>1234.6755746715201</v>
      </c>
      <c r="G2661" s="4">
        <v>1154.8426193048001</v>
      </c>
      <c r="H2661" s="4">
        <v>35.955418570508201</v>
      </c>
      <c r="I2661" s="4">
        <v>4.5463333333333296</v>
      </c>
    </row>
    <row r="2662" spans="1:9" x14ac:dyDescent="0.3">
      <c r="A2662" s="4">
        <v>2660</v>
      </c>
      <c r="B2662" s="4" t="s">
        <v>118</v>
      </c>
      <c r="C2662" s="4" t="s">
        <v>76</v>
      </c>
      <c r="D2662" s="4">
        <v>792</v>
      </c>
      <c r="E2662" s="4">
        <v>924.55605086557705</v>
      </c>
      <c r="F2662" s="4">
        <v>1159.8185012731601</v>
      </c>
      <c r="G2662" s="4">
        <v>1060.6490376478</v>
      </c>
      <c r="H2662" s="4">
        <v>50.546520719409898</v>
      </c>
      <c r="I2662" s="4">
        <v>3.6603333333333299</v>
      </c>
    </row>
    <row r="2663" spans="1:9" x14ac:dyDescent="0.3">
      <c r="A2663" s="4">
        <v>2661</v>
      </c>
      <c r="B2663" s="4" t="s">
        <v>118</v>
      </c>
      <c r="C2663" s="4" t="s">
        <v>77</v>
      </c>
      <c r="D2663" s="4">
        <v>834</v>
      </c>
      <c r="E2663" s="4">
        <v>1043.1237857956501</v>
      </c>
      <c r="F2663" s="4">
        <v>1232.4038747776101</v>
      </c>
      <c r="G2663" s="4">
        <v>1135.2211331907799</v>
      </c>
      <c r="H2663" s="4">
        <v>50.339626425396197</v>
      </c>
      <c r="I2663" s="4">
        <v>3.79066666666666</v>
      </c>
    </row>
    <row r="2664" spans="1:9" x14ac:dyDescent="0.3">
      <c r="A2664" s="4">
        <v>2662</v>
      </c>
      <c r="B2664" s="4" t="s">
        <v>118</v>
      </c>
      <c r="C2664" s="4" t="s">
        <v>78</v>
      </c>
      <c r="D2664" s="4">
        <v>589</v>
      </c>
      <c r="E2664" s="4">
        <v>878.99202673427806</v>
      </c>
      <c r="F2664" s="4">
        <v>1039.2185640160301</v>
      </c>
      <c r="G2664" s="4">
        <v>935.45641955467897</v>
      </c>
      <c r="H2664" s="4">
        <v>39.855649744562101</v>
      </c>
      <c r="I2664" s="4">
        <v>3.05833333333333</v>
      </c>
    </row>
    <row r="2665" spans="1:9" x14ac:dyDescent="0.3">
      <c r="A2665" s="4">
        <v>2663</v>
      </c>
      <c r="B2665" s="4" t="s">
        <v>118</v>
      </c>
      <c r="C2665" s="4" t="s">
        <v>79</v>
      </c>
      <c r="D2665" s="4">
        <v>631</v>
      </c>
      <c r="E2665" s="4">
        <v>888.211839094487</v>
      </c>
      <c r="F2665" s="4">
        <v>1097.19635889863</v>
      </c>
      <c r="G2665" s="4">
        <v>996.63963921457002</v>
      </c>
      <c r="H2665" s="4">
        <v>50.581268392017599</v>
      </c>
      <c r="I2665" s="4">
        <v>3.1539999999999999</v>
      </c>
    </row>
    <row r="2666" spans="1:9" x14ac:dyDescent="0.3">
      <c r="A2666" s="4">
        <v>2664</v>
      </c>
      <c r="B2666" s="4" t="s">
        <v>85</v>
      </c>
      <c r="C2666" s="4" t="s">
        <v>9</v>
      </c>
      <c r="D2666" s="4">
        <v>784</v>
      </c>
      <c r="E2666" s="4">
        <v>900.13012809006204</v>
      </c>
      <c r="F2666" s="4">
        <v>1158.7762097997199</v>
      </c>
      <c r="G2666" s="4">
        <v>1007.39524091364</v>
      </c>
      <c r="H2666" s="4">
        <v>64.042583212455099</v>
      </c>
      <c r="I2666" s="4">
        <v>2.2506666666666599</v>
      </c>
    </row>
    <row r="2667" spans="1:9" x14ac:dyDescent="0.3">
      <c r="A2667" s="4">
        <v>2665</v>
      </c>
      <c r="B2667" s="4" t="s">
        <v>85</v>
      </c>
      <c r="C2667" s="4" t="s">
        <v>10</v>
      </c>
      <c r="D2667" s="4">
        <v>661</v>
      </c>
      <c r="E2667" s="4">
        <v>727.67791587237298</v>
      </c>
      <c r="F2667" s="4">
        <v>985.68187038673602</v>
      </c>
      <c r="G2667" s="4">
        <v>832.69735401219202</v>
      </c>
      <c r="H2667" s="4">
        <v>64.299821492528906</v>
      </c>
      <c r="I2667" s="4">
        <v>2.0323333333333302</v>
      </c>
    </row>
    <row r="2668" spans="1:9" x14ac:dyDescent="0.3">
      <c r="A2668" s="4">
        <v>2666</v>
      </c>
      <c r="B2668" s="4" t="s">
        <v>85</v>
      </c>
      <c r="C2668" s="4" t="s">
        <v>11</v>
      </c>
      <c r="D2668" s="4">
        <v>742</v>
      </c>
      <c r="E2668" s="4">
        <v>754.48813902002905</v>
      </c>
      <c r="F2668" s="4">
        <v>1036.62615098836</v>
      </c>
      <c r="G2668" s="4">
        <v>908.89246204963104</v>
      </c>
      <c r="H2668" s="4">
        <v>62.672266137855999</v>
      </c>
      <c r="I2668" s="4">
        <v>2.2043333333333299</v>
      </c>
    </row>
    <row r="2669" spans="1:9" x14ac:dyDescent="0.3">
      <c r="A2669" s="4">
        <v>2667</v>
      </c>
      <c r="B2669" s="4" t="s">
        <v>85</v>
      </c>
      <c r="C2669" s="4" t="s">
        <v>12</v>
      </c>
      <c r="D2669" s="4">
        <v>778</v>
      </c>
      <c r="E2669" s="4">
        <v>879.20521734946101</v>
      </c>
      <c r="F2669" s="4">
        <v>1005.38076095062</v>
      </c>
      <c r="G2669" s="4">
        <v>943.90672445986195</v>
      </c>
      <c r="H2669" s="4">
        <v>40.340832726602102</v>
      </c>
      <c r="I2669" s="4">
        <v>2.0259999999999998</v>
      </c>
    </row>
    <row r="2670" spans="1:9" x14ac:dyDescent="0.3">
      <c r="A2670" s="4">
        <v>2668</v>
      </c>
      <c r="B2670" s="4" t="s">
        <v>85</v>
      </c>
      <c r="C2670" s="4" t="s">
        <v>13</v>
      </c>
      <c r="D2670" s="4">
        <v>799</v>
      </c>
      <c r="E2670" s="4">
        <v>894.32998244328496</v>
      </c>
      <c r="F2670" s="4">
        <v>1077.27737070799</v>
      </c>
      <c r="G2670" s="4">
        <v>996.47858457920404</v>
      </c>
      <c r="H2670" s="4">
        <v>47.1834288926539</v>
      </c>
      <c r="I2670" s="4">
        <v>2.0779999999999998</v>
      </c>
    </row>
    <row r="2671" spans="1:9" x14ac:dyDescent="0.3">
      <c r="A2671" s="4">
        <v>2669</v>
      </c>
      <c r="B2671" s="4" t="s">
        <v>85</v>
      </c>
      <c r="C2671" s="4" t="s">
        <v>14</v>
      </c>
      <c r="D2671" s="4">
        <v>669</v>
      </c>
      <c r="E2671" s="4">
        <v>775.24871367298294</v>
      </c>
      <c r="F2671" s="4">
        <v>972.30162325847903</v>
      </c>
      <c r="G2671" s="4">
        <v>880.18207736321403</v>
      </c>
      <c r="H2671" s="4">
        <v>51.674065005751601</v>
      </c>
      <c r="I2671" s="4">
        <v>2.08233333333333</v>
      </c>
    </row>
    <row r="2672" spans="1:9" x14ac:dyDescent="0.3">
      <c r="A2672" s="4">
        <v>2670</v>
      </c>
      <c r="B2672" s="4" t="s">
        <v>85</v>
      </c>
      <c r="C2672" s="4" t="s">
        <v>15</v>
      </c>
      <c r="D2672" s="4">
        <v>949</v>
      </c>
      <c r="E2672" s="4">
        <v>1027.70164238555</v>
      </c>
      <c r="F2672" s="4">
        <v>1240.90417668036</v>
      </c>
      <c r="G2672" s="4">
        <v>1129.3907379654399</v>
      </c>
      <c r="H2672" s="4">
        <v>56.566530711941098</v>
      </c>
      <c r="I2672" s="4">
        <v>2.2663333333333302</v>
      </c>
    </row>
    <row r="2673" spans="1:9" x14ac:dyDescent="0.3">
      <c r="A2673" s="4">
        <v>2671</v>
      </c>
      <c r="B2673" s="4" t="s">
        <v>85</v>
      </c>
      <c r="C2673" s="4" t="s">
        <v>16</v>
      </c>
      <c r="D2673" s="4">
        <v>730</v>
      </c>
      <c r="E2673" s="4">
        <v>826.16835267085798</v>
      </c>
      <c r="F2673" s="4">
        <v>1061.3011010574701</v>
      </c>
      <c r="G2673" s="4">
        <v>965.400723931843</v>
      </c>
      <c r="H2673" s="4">
        <v>63.610720485652898</v>
      </c>
      <c r="I2673" s="4">
        <v>2.17533333333333</v>
      </c>
    </row>
    <row r="2674" spans="1:9" x14ac:dyDescent="0.3">
      <c r="A2674" s="4">
        <v>2672</v>
      </c>
      <c r="B2674" s="4" t="s">
        <v>85</v>
      </c>
      <c r="C2674" s="4" t="s">
        <v>17</v>
      </c>
      <c r="D2674" s="4">
        <v>822</v>
      </c>
      <c r="E2674" s="4">
        <v>960.25217366004301</v>
      </c>
      <c r="F2674" s="4">
        <v>1118.1369968138899</v>
      </c>
      <c r="G2674" s="4">
        <v>1020.88583807727</v>
      </c>
      <c r="H2674" s="4">
        <v>42.883028932500402</v>
      </c>
      <c r="I2674" s="4">
        <v>2.1819999999999999</v>
      </c>
    </row>
    <row r="2675" spans="1:9" x14ac:dyDescent="0.3">
      <c r="A2675" s="4">
        <v>2673</v>
      </c>
      <c r="B2675" s="4" t="s">
        <v>85</v>
      </c>
      <c r="C2675" s="4" t="s">
        <v>18</v>
      </c>
      <c r="D2675" s="4">
        <v>831</v>
      </c>
      <c r="E2675" s="4">
        <v>960.32367123397205</v>
      </c>
      <c r="F2675" s="4">
        <v>1186.0073295561799</v>
      </c>
      <c r="G2675" s="4">
        <v>1064.1940224382599</v>
      </c>
      <c r="H2675" s="4">
        <v>58.061410361115001</v>
      </c>
      <c r="I2675" s="4">
        <v>2.29866666666666</v>
      </c>
    </row>
    <row r="2676" spans="1:9" x14ac:dyDescent="0.3">
      <c r="A2676" s="4">
        <v>2674</v>
      </c>
      <c r="B2676" s="4" t="s">
        <v>85</v>
      </c>
      <c r="C2676" s="4" t="s">
        <v>19</v>
      </c>
      <c r="D2676" s="4">
        <v>937</v>
      </c>
      <c r="E2676" s="4">
        <v>1072.0093356733701</v>
      </c>
      <c r="F2676" s="4">
        <v>1317.7350008011599</v>
      </c>
      <c r="G2676" s="4">
        <v>1172.29803268815</v>
      </c>
      <c r="H2676" s="4">
        <v>56.752506007641202</v>
      </c>
      <c r="I2676" s="4">
        <v>2.38533333333333</v>
      </c>
    </row>
    <row r="2677" spans="1:9" x14ac:dyDescent="0.3">
      <c r="A2677" s="4">
        <v>2675</v>
      </c>
      <c r="B2677" s="4" t="s">
        <v>85</v>
      </c>
      <c r="C2677" s="4" t="s">
        <v>20</v>
      </c>
      <c r="D2677" s="4">
        <v>944</v>
      </c>
      <c r="E2677" s="4">
        <v>1161.5558084793199</v>
      </c>
      <c r="F2677" s="4">
        <v>1446.79781200706</v>
      </c>
      <c r="G2677" s="4">
        <v>1286.6878079850001</v>
      </c>
      <c r="H2677" s="4">
        <v>77.759179180181803</v>
      </c>
      <c r="I2677" s="4">
        <v>2.472</v>
      </c>
    </row>
    <row r="2678" spans="1:9" x14ac:dyDescent="0.3">
      <c r="A2678" s="4">
        <v>2676</v>
      </c>
      <c r="B2678" s="4" t="s">
        <v>85</v>
      </c>
      <c r="C2678" s="4" t="s">
        <v>21</v>
      </c>
      <c r="D2678" s="4">
        <v>1146</v>
      </c>
      <c r="E2678" s="4">
        <v>1249.6321812050901</v>
      </c>
      <c r="F2678" s="4">
        <v>1429.39147022054</v>
      </c>
      <c r="G2678" s="4">
        <v>1335.26242281791</v>
      </c>
      <c r="H2678" s="4">
        <v>46.170951836707097</v>
      </c>
      <c r="I2678" s="4">
        <v>2.5299999999999998</v>
      </c>
    </row>
    <row r="2679" spans="1:9" x14ac:dyDescent="0.3">
      <c r="A2679" s="4">
        <v>2677</v>
      </c>
      <c r="B2679" s="4" t="s">
        <v>85</v>
      </c>
      <c r="C2679" s="4" t="s">
        <v>22</v>
      </c>
      <c r="D2679" s="4">
        <v>914</v>
      </c>
      <c r="E2679" s="4">
        <v>1087.15640659211</v>
      </c>
      <c r="F2679" s="4">
        <v>1338.0255034331699</v>
      </c>
      <c r="G2679" s="4">
        <v>1190.0711068640401</v>
      </c>
      <c r="H2679" s="4">
        <v>65.371781374873507</v>
      </c>
      <c r="I2679" s="4">
        <v>2.4866666666666601</v>
      </c>
    </row>
    <row r="2680" spans="1:9" x14ac:dyDescent="0.3">
      <c r="A2680" s="4">
        <v>2678</v>
      </c>
      <c r="B2680" s="4" t="s">
        <v>85</v>
      </c>
      <c r="C2680" s="4" t="s">
        <v>23</v>
      </c>
      <c r="D2680" s="4">
        <v>1073</v>
      </c>
      <c r="E2680" s="4">
        <v>1278.11310131439</v>
      </c>
      <c r="F2680" s="4">
        <v>1471.5134346473701</v>
      </c>
      <c r="G2680" s="4">
        <v>1364.44936633106</v>
      </c>
      <c r="H2680" s="4">
        <v>53.391306561336599</v>
      </c>
      <c r="I2680" s="4">
        <v>2.4350000000000001</v>
      </c>
    </row>
    <row r="2681" spans="1:9" x14ac:dyDescent="0.3">
      <c r="A2681" s="4">
        <v>2679</v>
      </c>
      <c r="B2681" s="4" t="s">
        <v>85</v>
      </c>
      <c r="C2681" s="4" t="s">
        <v>24</v>
      </c>
      <c r="D2681" s="4">
        <v>1010</v>
      </c>
      <c r="E2681" s="4">
        <v>1282.4297881023899</v>
      </c>
      <c r="F2681" s="4">
        <v>1553.8764223165999</v>
      </c>
      <c r="G2681" s="4">
        <v>1373.06971927063</v>
      </c>
      <c r="H2681" s="4">
        <v>65.617095106674597</v>
      </c>
      <c r="I2681" s="4">
        <v>2.6403333333333299</v>
      </c>
    </row>
    <row r="2682" spans="1:9" x14ac:dyDescent="0.3">
      <c r="A2682" s="4">
        <v>2680</v>
      </c>
      <c r="B2682" s="4" t="s">
        <v>85</v>
      </c>
      <c r="C2682" s="4" t="s">
        <v>25</v>
      </c>
      <c r="D2682" s="4">
        <v>1167</v>
      </c>
      <c r="E2682" s="4">
        <v>1345.3190898668099</v>
      </c>
      <c r="F2682" s="4">
        <v>1626.73248609604</v>
      </c>
      <c r="G2682" s="4">
        <v>1489.1623207584801</v>
      </c>
      <c r="H2682" s="4">
        <v>51.105631009535301</v>
      </c>
      <c r="I2682" s="4">
        <v>2.6219999999999999</v>
      </c>
    </row>
    <row r="2683" spans="1:9" x14ac:dyDescent="0.3">
      <c r="A2683" s="4">
        <v>2681</v>
      </c>
      <c r="B2683" s="4" t="s">
        <v>85</v>
      </c>
      <c r="C2683" s="4" t="s">
        <v>26</v>
      </c>
      <c r="D2683" s="4">
        <v>1073</v>
      </c>
      <c r="E2683" s="4">
        <v>1331.5467198773499</v>
      </c>
      <c r="F2683" s="4">
        <v>1575.15714843454</v>
      </c>
      <c r="G2683" s="4">
        <v>1438.63860725471</v>
      </c>
      <c r="H2683" s="4">
        <v>69.489348313964101</v>
      </c>
      <c r="I2683" s="4">
        <v>2.9470000000000001</v>
      </c>
    </row>
    <row r="2684" spans="1:9" x14ac:dyDescent="0.3">
      <c r="A2684" s="4">
        <v>2682</v>
      </c>
      <c r="B2684" s="4" t="s">
        <v>85</v>
      </c>
      <c r="C2684" s="4" t="s">
        <v>27</v>
      </c>
      <c r="D2684" s="4">
        <v>1408</v>
      </c>
      <c r="E2684" s="4">
        <v>1611.1705226675599</v>
      </c>
      <c r="F2684" s="4">
        <v>1926.5517392019001</v>
      </c>
      <c r="G2684" s="4">
        <v>1756.1108704477599</v>
      </c>
      <c r="H2684" s="4">
        <v>78.116591462479406</v>
      </c>
      <c r="I2684" s="4">
        <v>2.8896666666666602</v>
      </c>
    </row>
    <row r="2685" spans="1:9" x14ac:dyDescent="0.3">
      <c r="A2685" s="4">
        <v>2683</v>
      </c>
      <c r="B2685" s="4" t="s">
        <v>85</v>
      </c>
      <c r="C2685" s="4" t="s">
        <v>28</v>
      </c>
      <c r="D2685" s="4">
        <v>1035</v>
      </c>
      <c r="E2685" s="4">
        <v>1247.67982536982</v>
      </c>
      <c r="F2685" s="4">
        <v>1589.8684489996199</v>
      </c>
      <c r="G2685" s="4">
        <v>1431.01695009185</v>
      </c>
      <c r="H2685" s="4">
        <v>81.497618919937494</v>
      </c>
      <c r="I2685" s="4">
        <v>3.0843333333333298</v>
      </c>
    </row>
    <row r="2686" spans="1:9" x14ac:dyDescent="0.3">
      <c r="A2686" s="4">
        <v>2684</v>
      </c>
      <c r="B2686" s="4" t="s">
        <v>85</v>
      </c>
      <c r="C2686" s="4" t="s">
        <v>29</v>
      </c>
      <c r="D2686" s="4">
        <v>1290</v>
      </c>
      <c r="E2686" s="4">
        <v>1591.64724310527</v>
      </c>
      <c r="F2686" s="4">
        <v>1854.29590620926</v>
      </c>
      <c r="G2686" s="4">
        <v>1699.8877471404001</v>
      </c>
      <c r="H2686" s="4">
        <v>70.171321108217299</v>
      </c>
      <c r="I2686" s="4">
        <v>2.83233333333333</v>
      </c>
    </row>
    <row r="2687" spans="1:9" x14ac:dyDescent="0.3">
      <c r="A2687" s="4">
        <v>2685</v>
      </c>
      <c r="B2687" s="4" t="s">
        <v>85</v>
      </c>
      <c r="C2687" s="4" t="s">
        <v>30</v>
      </c>
      <c r="D2687" s="4">
        <v>1315</v>
      </c>
      <c r="E2687" s="4">
        <v>1574.5789975206601</v>
      </c>
      <c r="F2687" s="4">
        <v>1855.6250327968301</v>
      </c>
      <c r="G2687" s="4">
        <v>1708.52692744814</v>
      </c>
      <c r="H2687" s="4">
        <v>66.192839458195493</v>
      </c>
      <c r="I2687" s="4">
        <v>3.1843333333333299</v>
      </c>
    </row>
    <row r="2688" spans="1:9" x14ac:dyDescent="0.3">
      <c r="A2688" s="4">
        <v>2686</v>
      </c>
      <c r="B2688" s="4" t="s">
        <v>85</v>
      </c>
      <c r="C2688" s="4" t="s">
        <v>31</v>
      </c>
      <c r="D2688" s="4">
        <v>1634</v>
      </c>
      <c r="E2688" s="4">
        <v>1946.7864041585599</v>
      </c>
      <c r="F2688" s="4">
        <v>2270.3384874343601</v>
      </c>
      <c r="G2688" s="4">
        <v>2073.2525211039201</v>
      </c>
      <c r="H2688" s="4">
        <v>66.759648064614595</v>
      </c>
      <c r="I2688" s="4">
        <v>3.0819999999999999</v>
      </c>
    </row>
    <row r="2689" spans="1:9" x14ac:dyDescent="0.3">
      <c r="A2689" s="4">
        <v>2687</v>
      </c>
      <c r="B2689" s="4" t="s">
        <v>85</v>
      </c>
      <c r="C2689" s="4" t="s">
        <v>32</v>
      </c>
      <c r="D2689" s="4">
        <v>1402</v>
      </c>
      <c r="E2689" s="4">
        <v>1652.98758189095</v>
      </c>
      <c r="F2689" s="4">
        <v>1923.5099352526599</v>
      </c>
      <c r="G2689" s="4">
        <v>1807.28960708311</v>
      </c>
      <c r="H2689" s="4">
        <v>61.203361999147901</v>
      </c>
      <c r="I2689" s="4">
        <v>3.0619999999999998</v>
      </c>
    </row>
    <row r="2690" spans="1:9" x14ac:dyDescent="0.3">
      <c r="A2690" s="4">
        <v>2688</v>
      </c>
      <c r="B2690" s="4" t="s">
        <v>85</v>
      </c>
      <c r="C2690" s="4" t="s">
        <v>33</v>
      </c>
      <c r="D2690" s="4">
        <v>1177</v>
      </c>
      <c r="E2690" s="4">
        <v>1518.24337022754</v>
      </c>
      <c r="F2690" s="4">
        <v>1888.0797720124399</v>
      </c>
      <c r="G2690" s="4">
        <v>1715.80233567548</v>
      </c>
      <c r="H2690" s="4">
        <v>86.840579762750906</v>
      </c>
      <c r="I2690" s="4">
        <v>3.0956666666666601</v>
      </c>
    </row>
    <row r="2691" spans="1:9" x14ac:dyDescent="0.3">
      <c r="A2691" s="4">
        <v>2689</v>
      </c>
      <c r="B2691" s="4" t="s">
        <v>85</v>
      </c>
      <c r="C2691" s="4" t="s">
        <v>34</v>
      </c>
      <c r="D2691" s="4">
        <v>1168</v>
      </c>
      <c r="E2691" s="4">
        <v>1532.2872900544801</v>
      </c>
      <c r="F2691" s="4">
        <v>1846.23233199787</v>
      </c>
      <c r="G2691" s="4">
        <v>1653.2906021378701</v>
      </c>
      <c r="H2691" s="4">
        <v>76.983492902841604</v>
      </c>
      <c r="I2691" s="4">
        <v>3.0859999999999999</v>
      </c>
    </row>
    <row r="2692" spans="1:9" x14ac:dyDescent="0.3">
      <c r="A2692" s="4">
        <v>2690</v>
      </c>
      <c r="B2692" s="4" t="s">
        <v>85</v>
      </c>
      <c r="C2692" s="4" t="s">
        <v>35</v>
      </c>
      <c r="D2692" s="4">
        <v>1764</v>
      </c>
      <c r="E2692" s="4">
        <v>2251.0281765712102</v>
      </c>
      <c r="F2692" s="4">
        <v>2585.17602466169</v>
      </c>
      <c r="G2692" s="4">
        <v>2386.4178850436301</v>
      </c>
      <c r="H2692" s="4">
        <v>75.678577848024005</v>
      </c>
      <c r="I2692" s="4">
        <v>3.34266666666666</v>
      </c>
    </row>
    <row r="2693" spans="1:9" x14ac:dyDescent="0.3">
      <c r="A2693" s="4">
        <v>2691</v>
      </c>
      <c r="B2693" s="4" t="s">
        <v>85</v>
      </c>
      <c r="C2693" s="4" t="s">
        <v>36</v>
      </c>
      <c r="D2693" s="4">
        <v>672</v>
      </c>
      <c r="E2693" s="4">
        <v>703.87594786522402</v>
      </c>
      <c r="F2693" s="4">
        <v>877.14543927046498</v>
      </c>
      <c r="G2693" s="4">
        <v>773.89412766005796</v>
      </c>
      <c r="H2693" s="4">
        <v>47.712806082402999</v>
      </c>
      <c r="I2693" s="4">
        <v>2.0233333333333299</v>
      </c>
    </row>
    <row r="2694" spans="1:9" x14ac:dyDescent="0.3">
      <c r="A2694" s="4">
        <v>2692</v>
      </c>
      <c r="B2694" s="4" t="s">
        <v>85</v>
      </c>
      <c r="C2694" s="4" t="s">
        <v>37</v>
      </c>
      <c r="D2694" s="4">
        <v>788</v>
      </c>
      <c r="E2694" s="4">
        <v>841.84872004310398</v>
      </c>
      <c r="F2694" s="4">
        <v>1089.2145197780301</v>
      </c>
      <c r="G2694" s="4">
        <v>973.75826092489103</v>
      </c>
      <c r="H2694" s="4">
        <v>54.452785208755003</v>
      </c>
      <c r="I2694" s="4">
        <v>2.1073333333333299</v>
      </c>
    </row>
    <row r="2695" spans="1:9" x14ac:dyDescent="0.3">
      <c r="A2695" s="4">
        <v>2693</v>
      </c>
      <c r="B2695" s="4" t="s">
        <v>85</v>
      </c>
      <c r="C2695" s="4" t="s">
        <v>38</v>
      </c>
      <c r="D2695" s="4">
        <v>955</v>
      </c>
      <c r="E2695" s="4">
        <v>1017.16770223027</v>
      </c>
      <c r="F2695" s="4">
        <v>1352.8072905454601</v>
      </c>
      <c r="G2695" s="4">
        <v>1161.2898352171601</v>
      </c>
      <c r="H2695" s="4">
        <v>80.247168503262102</v>
      </c>
      <c r="I2695" s="4">
        <v>2.06466666666666</v>
      </c>
    </row>
    <row r="2696" spans="1:9" x14ac:dyDescent="0.3">
      <c r="A2696" s="4">
        <v>2694</v>
      </c>
      <c r="B2696" s="4" t="s">
        <v>85</v>
      </c>
      <c r="C2696" s="4" t="s">
        <v>39</v>
      </c>
      <c r="D2696" s="4">
        <v>805</v>
      </c>
      <c r="E2696" s="4">
        <v>892.76706764246603</v>
      </c>
      <c r="F2696" s="4">
        <v>1134.5145337828401</v>
      </c>
      <c r="G2696" s="4">
        <v>995.58551668835901</v>
      </c>
      <c r="H2696" s="4">
        <v>66.609328969937096</v>
      </c>
      <c r="I2696" s="4">
        <v>2.2613333333333299</v>
      </c>
    </row>
    <row r="2697" spans="1:9" x14ac:dyDescent="0.3">
      <c r="A2697" s="4">
        <v>2695</v>
      </c>
      <c r="B2697" s="4" t="s">
        <v>85</v>
      </c>
      <c r="C2697" s="4" t="s">
        <v>40</v>
      </c>
      <c r="D2697" s="4">
        <v>549</v>
      </c>
      <c r="E2697" s="4">
        <v>669.15074385727996</v>
      </c>
      <c r="F2697" s="4">
        <v>937.09828687680601</v>
      </c>
      <c r="G2697" s="4">
        <v>791.97476824829403</v>
      </c>
      <c r="H2697" s="4">
        <v>54.747662329118597</v>
      </c>
      <c r="I2697" s="4">
        <v>2.1276666666666602</v>
      </c>
    </row>
    <row r="2698" spans="1:9" x14ac:dyDescent="0.3">
      <c r="A2698" s="4">
        <v>2696</v>
      </c>
      <c r="B2698" s="4" t="s">
        <v>85</v>
      </c>
      <c r="C2698" s="4" t="s">
        <v>41</v>
      </c>
      <c r="D2698" s="4">
        <v>829</v>
      </c>
      <c r="E2698" s="4">
        <v>896.33596055499402</v>
      </c>
      <c r="F2698" s="4">
        <v>1219.2817102575</v>
      </c>
      <c r="G2698" s="4">
        <v>1086.0342249139701</v>
      </c>
      <c r="H2698" s="4">
        <v>67.613645306505106</v>
      </c>
      <c r="I2698" s="4">
        <v>2.3296666666666601</v>
      </c>
    </row>
    <row r="2699" spans="1:9" x14ac:dyDescent="0.3">
      <c r="A2699" s="4">
        <v>2697</v>
      </c>
      <c r="B2699" s="4" t="s">
        <v>85</v>
      </c>
      <c r="C2699" s="4" t="s">
        <v>42</v>
      </c>
      <c r="D2699" s="4">
        <v>742</v>
      </c>
      <c r="E2699" s="4">
        <v>831.84845261778298</v>
      </c>
      <c r="F2699" s="4">
        <v>1071.3152804430899</v>
      </c>
      <c r="G2699" s="4">
        <v>939.09727049186699</v>
      </c>
      <c r="H2699" s="4">
        <v>47.953150333512802</v>
      </c>
      <c r="I2699" s="4">
        <v>2.3046666666666602</v>
      </c>
    </row>
    <row r="2700" spans="1:9" x14ac:dyDescent="0.3">
      <c r="A2700" s="4">
        <v>2698</v>
      </c>
      <c r="B2700" s="4" t="s">
        <v>85</v>
      </c>
      <c r="C2700" s="4" t="s">
        <v>43</v>
      </c>
      <c r="D2700" s="4">
        <v>909</v>
      </c>
      <c r="E2700" s="4">
        <v>1041.63838960984</v>
      </c>
      <c r="F2700" s="4">
        <v>1255.45636063231</v>
      </c>
      <c r="G2700" s="4">
        <v>1123.9346536578</v>
      </c>
      <c r="H2700" s="4">
        <v>53.014296236069299</v>
      </c>
      <c r="I2700" s="4">
        <v>2.456</v>
      </c>
    </row>
    <row r="2701" spans="1:9" x14ac:dyDescent="0.3">
      <c r="A2701" s="4">
        <v>2699</v>
      </c>
      <c r="B2701" s="4" t="s">
        <v>85</v>
      </c>
      <c r="C2701" s="4" t="s">
        <v>44</v>
      </c>
      <c r="D2701" s="4">
        <v>751</v>
      </c>
      <c r="E2701" s="4">
        <v>904.01977686115902</v>
      </c>
      <c r="F2701" s="4">
        <v>1182.6049249728001</v>
      </c>
      <c r="G2701" s="4">
        <v>1052.5958343576699</v>
      </c>
      <c r="H2701" s="4">
        <v>67.515695795164007</v>
      </c>
      <c r="I2701" s="4">
        <v>2.2856666666666601</v>
      </c>
    </row>
    <row r="2702" spans="1:9" x14ac:dyDescent="0.3">
      <c r="A2702" s="4">
        <v>2700</v>
      </c>
      <c r="B2702" s="4" t="s">
        <v>85</v>
      </c>
      <c r="C2702" s="4" t="s">
        <v>45</v>
      </c>
      <c r="D2702" s="4">
        <v>678</v>
      </c>
      <c r="E2702" s="4">
        <v>789.83712134043299</v>
      </c>
      <c r="F2702" s="4">
        <v>986.25049456464001</v>
      </c>
      <c r="G2702" s="4">
        <v>891.05314217411205</v>
      </c>
      <c r="H2702" s="4">
        <v>54.110183831717997</v>
      </c>
      <c r="I2702" s="4">
        <v>2.4540000000000002</v>
      </c>
    </row>
    <row r="2703" spans="1:9" x14ac:dyDescent="0.3">
      <c r="A2703" s="4">
        <v>2701</v>
      </c>
      <c r="B2703" s="4" t="s">
        <v>85</v>
      </c>
      <c r="C2703" s="4" t="s">
        <v>46</v>
      </c>
      <c r="D2703" s="4">
        <v>741</v>
      </c>
      <c r="E2703" s="4">
        <v>948.72780370847499</v>
      </c>
      <c r="F2703" s="4">
        <v>1306.29150155722</v>
      </c>
      <c r="G2703" s="4">
        <v>1123.9492498560401</v>
      </c>
      <c r="H2703" s="4">
        <v>87.577595494217803</v>
      </c>
      <c r="I2703" s="4">
        <v>2.5649999999999999</v>
      </c>
    </row>
    <row r="2704" spans="1:9" x14ac:dyDescent="0.3">
      <c r="A2704" s="4">
        <v>2702</v>
      </c>
      <c r="B2704" s="4" t="s">
        <v>85</v>
      </c>
      <c r="C2704" s="4" t="s">
        <v>47</v>
      </c>
      <c r="D2704" s="4">
        <v>1313</v>
      </c>
      <c r="E2704" s="4">
        <v>1369.9367890139599</v>
      </c>
      <c r="F2704" s="4">
        <v>1585.2525545272399</v>
      </c>
      <c r="G2704" s="4">
        <v>1486.3870601939</v>
      </c>
      <c r="H2704" s="4">
        <v>59.022132468267799</v>
      </c>
      <c r="I2704" s="4">
        <v>2.698</v>
      </c>
    </row>
    <row r="2705" spans="1:9" x14ac:dyDescent="0.3">
      <c r="A2705" s="4">
        <v>2703</v>
      </c>
      <c r="B2705" s="4" t="s">
        <v>85</v>
      </c>
      <c r="C2705" s="4" t="s">
        <v>48</v>
      </c>
      <c r="D2705" s="4">
        <v>1032</v>
      </c>
      <c r="E2705" s="4">
        <v>1137.5423338268199</v>
      </c>
      <c r="F2705" s="4">
        <v>1777.0862780299101</v>
      </c>
      <c r="G2705" s="4">
        <v>1488.4591694870801</v>
      </c>
      <c r="H2705" s="4">
        <v>134.41298254812901</v>
      </c>
      <c r="I2705" s="4">
        <v>2.6773333333333298</v>
      </c>
    </row>
    <row r="2706" spans="1:9" x14ac:dyDescent="0.3">
      <c r="A2706" s="4">
        <v>2704</v>
      </c>
      <c r="B2706" s="4" t="s">
        <v>85</v>
      </c>
      <c r="C2706" s="4" t="s">
        <v>49</v>
      </c>
      <c r="D2706" s="4">
        <v>747</v>
      </c>
      <c r="E2706" s="4">
        <v>1004.2081790733</v>
      </c>
      <c r="F2706" s="4">
        <v>1330.80909811677</v>
      </c>
      <c r="G2706" s="4">
        <v>1164.1962684867899</v>
      </c>
      <c r="H2706" s="4">
        <v>90.002762444709106</v>
      </c>
      <c r="I2706" s="4">
        <v>2.5706666666666602</v>
      </c>
    </row>
    <row r="2707" spans="1:9" x14ac:dyDescent="0.3">
      <c r="A2707" s="4">
        <v>2705</v>
      </c>
      <c r="B2707" s="4" t="s">
        <v>85</v>
      </c>
      <c r="C2707" s="4" t="s">
        <v>50</v>
      </c>
      <c r="D2707" s="4">
        <v>707</v>
      </c>
      <c r="E2707" s="4">
        <v>883.90941133520198</v>
      </c>
      <c r="F2707" s="4">
        <v>1249.6184710140899</v>
      </c>
      <c r="G2707" s="4">
        <v>1066.1288563765499</v>
      </c>
      <c r="H2707" s="4">
        <v>97.720882786035304</v>
      </c>
      <c r="I2707" s="4">
        <v>2.6379999999999901</v>
      </c>
    </row>
    <row r="2708" spans="1:9" x14ac:dyDescent="0.3">
      <c r="A2708" s="4">
        <v>2706</v>
      </c>
      <c r="B2708" s="4" t="s">
        <v>85</v>
      </c>
      <c r="C2708" s="4" t="s">
        <v>51</v>
      </c>
      <c r="D2708" s="4">
        <v>1153</v>
      </c>
      <c r="E2708" s="4">
        <v>1410.5134077842599</v>
      </c>
      <c r="F2708" s="4">
        <v>1857.0149806584</v>
      </c>
      <c r="G2708" s="4">
        <v>1612.6114280638801</v>
      </c>
      <c r="H2708" s="4">
        <v>82.483635667109795</v>
      </c>
      <c r="I2708" s="4">
        <v>2.7989999999999999</v>
      </c>
    </row>
    <row r="2709" spans="1:9" x14ac:dyDescent="0.3">
      <c r="A2709" s="4">
        <v>2707</v>
      </c>
      <c r="B2709" s="4" t="s">
        <v>85</v>
      </c>
      <c r="C2709" s="4" t="s">
        <v>52</v>
      </c>
      <c r="D2709" s="4">
        <v>1598</v>
      </c>
      <c r="E2709" s="4">
        <v>1823.29059986845</v>
      </c>
      <c r="F2709" s="4">
        <v>2056.76185591486</v>
      </c>
      <c r="G2709" s="4">
        <v>1926.33706661525</v>
      </c>
      <c r="H2709" s="4">
        <v>61.3676413365896</v>
      </c>
      <c r="I2709" s="4">
        <v>2.8863333333333299</v>
      </c>
    </row>
    <row r="2710" spans="1:9" x14ac:dyDescent="0.3">
      <c r="A2710" s="4">
        <v>2708</v>
      </c>
      <c r="B2710" s="4" t="s">
        <v>85</v>
      </c>
      <c r="C2710" s="4" t="s">
        <v>53</v>
      </c>
      <c r="D2710" s="4">
        <v>1537</v>
      </c>
      <c r="E2710" s="4">
        <v>1874.32095844983</v>
      </c>
      <c r="F2710" s="4">
        <v>2210.0712048242399</v>
      </c>
      <c r="G2710" s="4">
        <v>2025.1439448945</v>
      </c>
      <c r="H2710" s="4">
        <v>77.111793743337003</v>
      </c>
      <c r="I2710" s="4">
        <v>3.1469999999999998</v>
      </c>
    </row>
    <row r="2711" spans="1:9" x14ac:dyDescent="0.3">
      <c r="A2711" s="4">
        <v>2709</v>
      </c>
      <c r="B2711" s="4" t="s">
        <v>85</v>
      </c>
      <c r="C2711" s="4" t="s">
        <v>54</v>
      </c>
      <c r="D2711" s="4">
        <v>861</v>
      </c>
      <c r="E2711" s="4">
        <v>1093.20863080088</v>
      </c>
      <c r="F2711" s="4">
        <v>1515.58606584521</v>
      </c>
      <c r="G2711" s="4">
        <v>1317.8837287885599</v>
      </c>
      <c r="H2711" s="4">
        <v>85.963477401404305</v>
      </c>
      <c r="I2711" s="4">
        <v>3.1259999999999999</v>
      </c>
    </row>
    <row r="2712" spans="1:9" x14ac:dyDescent="0.3">
      <c r="A2712" s="4">
        <v>2710</v>
      </c>
      <c r="B2712" s="4" t="s">
        <v>85</v>
      </c>
      <c r="C2712" s="4" t="s">
        <v>55</v>
      </c>
      <c r="D2712" s="4">
        <v>1374</v>
      </c>
      <c r="E2712" s="4">
        <v>1571.0105217683199</v>
      </c>
      <c r="F2712" s="4">
        <v>1971.3242601407501</v>
      </c>
      <c r="G2712" s="4">
        <v>1755.91698450381</v>
      </c>
      <c r="H2712" s="4">
        <v>85.4081184307325</v>
      </c>
      <c r="I2712" s="4">
        <v>3.1036666666666601</v>
      </c>
    </row>
    <row r="2713" spans="1:9" x14ac:dyDescent="0.3">
      <c r="A2713" s="4">
        <v>2711</v>
      </c>
      <c r="B2713" s="4" t="s">
        <v>85</v>
      </c>
      <c r="C2713" s="4" t="s">
        <v>56</v>
      </c>
      <c r="D2713" s="4">
        <v>1033</v>
      </c>
      <c r="E2713" s="4">
        <v>1307.07488056886</v>
      </c>
      <c r="F2713" s="4">
        <v>1673.54637827891</v>
      </c>
      <c r="G2713" s="4">
        <v>1464.1261247853499</v>
      </c>
      <c r="H2713" s="4">
        <v>92.030076864996701</v>
      </c>
      <c r="I2713" s="4">
        <v>3.15366666666666</v>
      </c>
    </row>
    <row r="2714" spans="1:9" x14ac:dyDescent="0.3">
      <c r="A2714" s="4">
        <v>2712</v>
      </c>
      <c r="B2714" s="4" t="s">
        <v>85</v>
      </c>
      <c r="C2714" s="4" t="s">
        <v>57</v>
      </c>
      <c r="D2714" s="4">
        <v>1304</v>
      </c>
      <c r="E2714" s="4">
        <v>1635.11533579302</v>
      </c>
      <c r="F2714" s="4">
        <v>1930.80456293722</v>
      </c>
      <c r="G2714" s="4">
        <v>1777.53964836057</v>
      </c>
      <c r="H2714" s="4">
        <v>59.887906024971201</v>
      </c>
      <c r="I2714" s="4">
        <v>3.0896666666666599</v>
      </c>
    </row>
    <row r="2715" spans="1:9" x14ac:dyDescent="0.3">
      <c r="A2715" s="4">
        <v>2713</v>
      </c>
      <c r="B2715" s="4" t="s">
        <v>85</v>
      </c>
      <c r="C2715" s="4" t="s">
        <v>58</v>
      </c>
      <c r="D2715" s="4">
        <v>1266</v>
      </c>
      <c r="E2715" s="4">
        <v>1624.89985771738</v>
      </c>
      <c r="F2715" s="4">
        <v>2069.8310959800001</v>
      </c>
      <c r="G2715" s="4">
        <v>1845.8050974232499</v>
      </c>
      <c r="H2715" s="4">
        <v>94.751846816415195</v>
      </c>
      <c r="I2715" s="4">
        <v>3.3966666666666598</v>
      </c>
    </row>
    <row r="2716" spans="1:9" x14ac:dyDescent="0.3">
      <c r="A2716" s="4">
        <v>2714</v>
      </c>
      <c r="B2716" s="4" t="s">
        <v>85</v>
      </c>
      <c r="C2716" s="4" t="s">
        <v>59</v>
      </c>
      <c r="D2716" s="4">
        <v>681</v>
      </c>
      <c r="E2716" s="4">
        <v>1120.81517287529</v>
      </c>
      <c r="F2716" s="4">
        <v>1356.0013013507601</v>
      </c>
      <c r="G2716" s="4">
        <v>1237.56454762672</v>
      </c>
      <c r="H2716" s="4">
        <v>54.371189961939002</v>
      </c>
      <c r="I2716" s="4">
        <v>3.048</v>
      </c>
    </row>
    <row r="2717" spans="1:9" x14ac:dyDescent="0.3">
      <c r="A2717" s="4">
        <v>2715</v>
      </c>
      <c r="B2717" s="4" t="s">
        <v>85</v>
      </c>
      <c r="C2717" s="4" t="s">
        <v>60</v>
      </c>
      <c r="D2717" s="4">
        <v>435</v>
      </c>
      <c r="E2717" s="4">
        <v>451.33508020861802</v>
      </c>
      <c r="F2717" s="4">
        <v>492.06050476172499</v>
      </c>
      <c r="G2717" s="4">
        <v>464.46257342970301</v>
      </c>
      <c r="H2717" s="4">
        <v>11.604829432713901</v>
      </c>
      <c r="I2717" s="4">
        <v>2.1669999999999998</v>
      </c>
    </row>
    <row r="2718" spans="1:9" x14ac:dyDescent="0.3">
      <c r="A2718" s="4">
        <v>2716</v>
      </c>
      <c r="B2718" s="4" t="s">
        <v>85</v>
      </c>
      <c r="C2718" s="4" t="s">
        <v>61</v>
      </c>
      <c r="D2718" s="4">
        <v>212</v>
      </c>
      <c r="E2718" s="4">
        <v>216.72747092786199</v>
      </c>
      <c r="F2718" s="4">
        <v>282.11219519823698</v>
      </c>
      <c r="G2718" s="4">
        <v>240.84704880420099</v>
      </c>
      <c r="H2718" s="4">
        <v>16.544093456712702</v>
      </c>
      <c r="I2718" s="4">
        <v>1.29233333333333</v>
      </c>
    </row>
    <row r="2719" spans="1:9" x14ac:dyDescent="0.3">
      <c r="A2719" s="4">
        <v>2717</v>
      </c>
      <c r="B2719" s="4" t="s">
        <v>85</v>
      </c>
      <c r="C2719" s="4" t="s">
        <v>134</v>
      </c>
      <c r="D2719" s="4">
        <v>220</v>
      </c>
      <c r="E2719" s="4">
        <v>218.308893900279</v>
      </c>
      <c r="F2719" s="4">
        <v>276.10250422065297</v>
      </c>
      <c r="G2719" s="4">
        <v>241.04977173363099</v>
      </c>
      <c r="H2719" s="4">
        <v>13.999721874132399</v>
      </c>
      <c r="I2719" s="4">
        <v>1.3169999999999999</v>
      </c>
    </row>
    <row r="2720" spans="1:9" x14ac:dyDescent="0.3">
      <c r="A2720" s="4">
        <v>2718</v>
      </c>
      <c r="B2720" s="4" t="s">
        <v>85</v>
      </c>
      <c r="C2720" s="4" t="s">
        <v>62</v>
      </c>
      <c r="D2720" s="4">
        <v>211</v>
      </c>
      <c r="E2720" s="4">
        <v>212.711539702903</v>
      </c>
      <c r="F2720" s="4">
        <v>252.54021413917701</v>
      </c>
      <c r="G2720" s="4">
        <v>230.50588655896499</v>
      </c>
      <c r="H2720" s="4">
        <v>11.1131089829325</v>
      </c>
      <c r="I2720" s="4">
        <v>1.3943333333333301</v>
      </c>
    </row>
    <row r="2721" spans="1:9" x14ac:dyDescent="0.3">
      <c r="A2721" s="4">
        <v>2719</v>
      </c>
      <c r="B2721" s="4" t="s">
        <v>85</v>
      </c>
      <c r="C2721" s="4" t="s">
        <v>63</v>
      </c>
      <c r="D2721" s="4">
        <v>216</v>
      </c>
      <c r="E2721" s="4">
        <v>218.050824837318</v>
      </c>
      <c r="F2721" s="4">
        <v>280.33379855929797</v>
      </c>
      <c r="G2721" s="4">
        <v>249.00288216148201</v>
      </c>
      <c r="H2721" s="4">
        <v>12.732713758429099</v>
      </c>
      <c r="I2721" s="4">
        <v>1.3563333333333301</v>
      </c>
    </row>
    <row r="2722" spans="1:9" x14ac:dyDescent="0.3">
      <c r="A2722" s="4">
        <v>2720</v>
      </c>
      <c r="B2722" s="4" t="s">
        <v>85</v>
      </c>
      <c r="C2722" s="4" t="s">
        <v>64</v>
      </c>
      <c r="D2722" s="4">
        <v>603</v>
      </c>
      <c r="E2722" s="4">
        <v>607.64702263199695</v>
      </c>
      <c r="F2722" s="4">
        <v>703.77219014180105</v>
      </c>
      <c r="G2722" s="4">
        <v>655.64950167540098</v>
      </c>
      <c r="H2722" s="4">
        <v>23.029893951133399</v>
      </c>
      <c r="I2722" s="4">
        <v>2.4256666666666602</v>
      </c>
    </row>
    <row r="2723" spans="1:9" x14ac:dyDescent="0.3">
      <c r="A2723" s="4">
        <v>2721</v>
      </c>
      <c r="B2723" s="4" t="s">
        <v>85</v>
      </c>
      <c r="C2723" s="4" t="s">
        <v>65</v>
      </c>
      <c r="D2723" s="4">
        <v>554</v>
      </c>
      <c r="E2723" s="4">
        <v>547.15376307449196</v>
      </c>
      <c r="F2723" s="4">
        <v>612.89633485721902</v>
      </c>
      <c r="G2723" s="4">
        <v>572.97719054596098</v>
      </c>
      <c r="H2723" s="4">
        <v>18.057873356457399</v>
      </c>
      <c r="I2723" s="4">
        <v>2.448</v>
      </c>
    </row>
    <row r="2724" spans="1:9" x14ac:dyDescent="0.3">
      <c r="A2724" s="4">
        <v>2722</v>
      </c>
      <c r="B2724" s="4" t="s">
        <v>85</v>
      </c>
      <c r="C2724" s="4" t="s">
        <v>136</v>
      </c>
      <c r="D2724" s="4">
        <v>458</v>
      </c>
      <c r="E2724" s="4">
        <v>507.85724269464998</v>
      </c>
      <c r="F2724" s="4">
        <v>659.31276077857501</v>
      </c>
      <c r="G2724" s="4">
        <v>582.80029078971904</v>
      </c>
      <c r="H2724" s="4">
        <v>33.7949518460021</v>
      </c>
      <c r="I2724" s="4">
        <v>2.1546666666666598</v>
      </c>
    </row>
    <row r="2725" spans="1:9" x14ac:dyDescent="0.3">
      <c r="A2725" s="4">
        <v>2723</v>
      </c>
      <c r="B2725" s="4" t="s">
        <v>85</v>
      </c>
      <c r="C2725" s="4" t="s">
        <v>66</v>
      </c>
      <c r="D2725" s="4">
        <v>510</v>
      </c>
      <c r="E2725" s="4">
        <v>580.62017050947702</v>
      </c>
      <c r="F2725" s="4">
        <v>771.12862914849097</v>
      </c>
      <c r="G2725" s="4">
        <v>677.46911546879505</v>
      </c>
      <c r="H2725" s="4">
        <v>39.389486818789599</v>
      </c>
      <c r="I2725" s="4">
        <v>2.2263333333333302</v>
      </c>
    </row>
    <row r="2726" spans="1:9" x14ac:dyDescent="0.3">
      <c r="A2726" s="4">
        <v>2724</v>
      </c>
      <c r="B2726" s="4" t="s">
        <v>85</v>
      </c>
      <c r="C2726" s="4" t="s">
        <v>67</v>
      </c>
      <c r="D2726" s="4">
        <v>696</v>
      </c>
      <c r="E2726" s="4">
        <v>783.73468087444496</v>
      </c>
      <c r="F2726" s="4">
        <v>913.03489457746105</v>
      </c>
      <c r="G2726" s="4">
        <v>840.85816922304002</v>
      </c>
      <c r="H2726" s="4">
        <v>32.104019009275703</v>
      </c>
      <c r="I2726" s="4">
        <v>3.0506666666666602</v>
      </c>
    </row>
    <row r="2727" spans="1:9" x14ac:dyDescent="0.3">
      <c r="A2727" s="4">
        <v>2725</v>
      </c>
      <c r="B2727" s="4" t="s">
        <v>85</v>
      </c>
      <c r="C2727" s="4" t="s">
        <v>133</v>
      </c>
      <c r="D2727" s="4">
        <v>554</v>
      </c>
      <c r="E2727" s="4">
        <v>666.12220710506006</v>
      </c>
      <c r="F2727" s="4">
        <v>830.77193458589204</v>
      </c>
      <c r="G2727" s="4">
        <v>724.71238254106299</v>
      </c>
      <c r="H2727" s="4">
        <v>37.814094152729197</v>
      </c>
      <c r="I2727" s="4">
        <v>2.50633333333333</v>
      </c>
    </row>
    <row r="2728" spans="1:9" x14ac:dyDescent="0.3">
      <c r="A2728" s="4">
        <v>2726</v>
      </c>
      <c r="B2728" s="4" t="s">
        <v>85</v>
      </c>
      <c r="C2728" s="4" t="s">
        <v>68</v>
      </c>
      <c r="D2728" s="4">
        <v>649</v>
      </c>
      <c r="E2728" s="4">
        <v>731.92572768438299</v>
      </c>
      <c r="F2728" s="4">
        <v>887.03031988105397</v>
      </c>
      <c r="G2728" s="4">
        <v>783.15989046852098</v>
      </c>
      <c r="H2728" s="4">
        <v>38.863403891795002</v>
      </c>
      <c r="I2728" s="4">
        <v>2.7970000000000002</v>
      </c>
    </row>
    <row r="2729" spans="1:9" x14ac:dyDescent="0.3">
      <c r="A2729" s="4">
        <v>2727</v>
      </c>
      <c r="B2729" s="4" t="s">
        <v>85</v>
      </c>
      <c r="C2729" s="4" t="s">
        <v>69</v>
      </c>
      <c r="D2729" s="4">
        <v>745</v>
      </c>
      <c r="E2729" s="4">
        <v>859.37270014155695</v>
      </c>
      <c r="F2729" s="4">
        <v>1013.99313177878</v>
      </c>
      <c r="G2729" s="4">
        <v>923.90749856826994</v>
      </c>
      <c r="H2729" s="4">
        <v>39.808546543983901</v>
      </c>
      <c r="I2729" s="4">
        <v>3.0973333333333302</v>
      </c>
    </row>
    <row r="2730" spans="1:9" x14ac:dyDescent="0.3">
      <c r="A2730" s="4">
        <v>2728</v>
      </c>
      <c r="B2730" s="4" t="s">
        <v>85</v>
      </c>
      <c r="C2730" s="4" t="s">
        <v>70</v>
      </c>
      <c r="D2730" s="4">
        <v>669</v>
      </c>
      <c r="E2730" s="4">
        <v>771.121683435823</v>
      </c>
      <c r="F2730" s="4">
        <v>969.12564223945901</v>
      </c>
      <c r="G2730" s="4">
        <v>858.20629515819303</v>
      </c>
      <c r="H2730" s="4">
        <v>47.402922629025603</v>
      </c>
      <c r="I2730" s="4">
        <v>3.0096666666666598</v>
      </c>
    </row>
    <row r="2731" spans="1:9" x14ac:dyDescent="0.3">
      <c r="A2731" s="4">
        <v>2729</v>
      </c>
      <c r="B2731" s="4" t="s">
        <v>85</v>
      </c>
      <c r="C2731" s="4" t="s">
        <v>71</v>
      </c>
      <c r="D2731" s="4">
        <v>856</v>
      </c>
      <c r="E2731" s="4">
        <v>1016.83340167135</v>
      </c>
      <c r="F2731" s="4">
        <v>1186.0112304469401</v>
      </c>
      <c r="G2731" s="4">
        <v>1088.13418705361</v>
      </c>
      <c r="H2731" s="4">
        <v>36.236067457266302</v>
      </c>
      <c r="I2731" s="4">
        <v>4.0733333333333297</v>
      </c>
    </row>
    <row r="2732" spans="1:9" x14ac:dyDescent="0.3">
      <c r="A2732" s="4">
        <v>2730</v>
      </c>
      <c r="B2732" s="4" t="s">
        <v>85</v>
      </c>
      <c r="C2732" s="4" t="s">
        <v>72</v>
      </c>
      <c r="D2732" s="4">
        <v>524</v>
      </c>
      <c r="E2732" s="4">
        <v>692.53252739669904</v>
      </c>
      <c r="F2732" s="4">
        <v>840.94874081191006</v>
      </c>
      <c r="G2732" s="4">
        <v>775.07261320888801</v>
      </c>
      <c r="H2732" s="4">
        <v>33.877033095650198</v>
      </c>
      <c r="I2732" s="4">
        <v>2.6569999999999898</v>
      </c>
    </row>
    <row r="2733" spans="1:9" x14ac:dyDescent="0.3">
      <c r="A2733" s="4">
        <v>2731</v>
      </c>
      <c r="B2733" s="4" t="s">
        <v>85</v>
      </c>
      <c r="C2733" s="4" t="s">
        <v>73</v>
      </c>
      <c r="D2733" s="4">
        <v>576</v>
      </c>
      <c r="E2733" s="4">
        <v>691.20628051263998</v>
      </c>
      <c r="F2733" s="4">
        <v>908.96667407675795</v>
      </c>
      <c r="G2733" s="4">
        <v>775.89840478225403</v>
      </c>
      <c r="H2733" s="4">
        <v>45.791566431294903</v>
      </c>
      <c r="I2733" s="4">
        <v>2.6743333333333301</v>
      </c>
    </row>
    <row r="2734" spans="1:9" x14ac:dyDescent="0.3">
      <c r="A2734" s="4">
        <v>2732</v>
      </c>
      <c r="B2734" s="4" t="s">
        <v>85</v>
      </c>
      <c r="C2734" s="4" t="s">
        <v>74</v>
      </c>
      <c r="D2734" s="4">
        <v>706</v>
      </c>
      <c r="E2734" s="4">
        <v>883.82298162152097</v>
      </c>
      <c r="F2734" s="4">
        <v>1083.85296913453</v>
      </c>
      <c r="G2734" s="4">
        <v>984.62456203537397</v>
      </c>
      <c r="H2734" s="4">
        <v>39.993493172626302</v>
      </c>
      <c r="I2734" s="4">
        <v>3.16733333333333</v>
      </c>
    </row>
    <row r="2735" spans="1:9" x14ac:dyDescent="0.3">
      <c r="A2735" s="4">
        <v>2733</v>
      </c>
      <c r="B2735" s="4" t="s">
        <v>85</v>
      </c>
      <c r="C2735" s="4" t="s">
        <v>75</v>
      </c>
      <c r="D2735" s="4">
        <v>905</v>
      </c>
      <c r="E2735" s="4">
        <v>1055.7646222005701</v>
      </c>
      <c r="F2735" s="4">
        <v>1249.34256512297</v>
      </c>
      <c r="G2735" s="4">
        <v>1144.5063815394401</v>
      </c>
      <c r="H2735" s="4">
        <v>42.086596642836803</v>
      </c>
      <c r="I2735" s="4">
        <v>4.0220000000000002</v>
      </c>
    </row>
    <row r="2736" spans="1:9" x14ac:dyDescent="0.3">
      <c r="A2736" s="4">
        <v>2734</v>
      </c>
      <c r="B2736" s="4" t="s">
        <v>85</v>
      </c>
      <c r="C2736" s="4" t="s">
        <v>76</v>
      </c>
      <c r="D2736" s="4">
        <v>792</v>
      </c>
      <c r="E2736" s="4">
        <v>924.229806284971</v>
      </c>
      <c r="F2736" s="4">
        <v>1184.53144668443</v>
      </c>
      <c r="G2736" s="4">
        <v>1059.3015207384799</v>
      </c>
      <c r="H2736" s="4">
        <v>55.795664612889198</v>
      </c>
      <c r="I2736" s="4">
        <v>3.2076666666666598</v>
      </c>
    </row>
    <row r="2737" spans="1:9" x14ac:dyDescent="0.3">
      <c r="A2737" s="4">
        <v>2735</v>
      </c>
      <c r="B2737" s="4" t="s">
        <v>85</v>
      </c>
      <c r="C2737" s="4" t="s">
        <v>77</v>
      </c>
      <c r="D2737" s="4">
        <v>834</v>
      </c>
      <c r="E2737" s="4">
        <v>1053.37692990102</v>
      </c>
      <c r="F2737" s="4">
        <v>1243.1223947907999</v>
      </c>
      <c r="G2737" s="4">
        <v>1123.4964056748499</v>
      </c>
      <c r="H2737" s="4">
        <v>50.394014495127799</v>
      </c>
      <c r="I2737" s="4">
        <v>3.3173333333333299</v>
      </c>
    </row>
    <row r="2738" spans="1:9" x14ac:dyDescent="0.3">
      <c r="A2738" s="4">
        <v>2736</v>
      </c>
      <c r="B2738" s="4" t="s">
        <v>85</v>
      </c>
      <c r="C2738" s="4" t="s">
        <v>78</v>
      </c>
      <c r="D2738" s="4">
        <v>589</v>
      </c>
      <c r="E2738" s="4">
        <v>825.73028290194895</v>
      </c>
      <c r="F2738" s="4">
        <v>1035.5942173533799</v>
      </c>
      <c r="G2738" s="4">
        <v>925.50356872685802</v>
      </c>
      <c r="H2738" s="4">
        <v>49.358651072848303</v>
      </c>
      <c r="I2738" s="4">
        <v>2.6579999999999999</v>
      </c>
    </row>
    <row r="2739" spans="1:9" x14ac:dyDescent="0.3">
      <c r="A2739" s="4">
        <v>2737</v>
      </c>
      <c r="B2739" s="4" t="s">
        <v>85</v>
      </c>
      <c r="C2739" s="4" t="s">
        <v>79</v>
      </c>
      <c r="D2739" s="4">
        <v>631</v>
      </c>
      <c r="E2739" s="4">
        <v>906.32836818346095</v>
      </c>
      <c r="F2739" s="4">
        <v>1066.9820524894101</v>
      </c>
      <c r="G2739" s="4">
        <v>992.11440364960595</v>
      </c>
      <c r="H2739" s="4">
        <v>47.320892476082399</v>
      </c>
      <c r="I2739" s="4">
        <v>2.7209999999999899</v>
      </c>
    </row>
    <row r="2740" spans="1:9" x14ac:dyDescent="0.3">
      <c r="A2740" s="4">
        <v>2738</v>
      </c>
      <c r="B2740" s="4" t="s">
        <v>119</v>
      </c>
      <c r="C2740" s="4" t="s">
        <v>9</v>
      </c>
      <c r="D2740" s="4">
        <v>784</v>
      </c>
      <c r="E2740" s="4">
        <v>798.94336195709604</v>
      </c>
      <c r="F2740" s="4">
        <v>992.01443959762105</v>
      </c>
      <c r="G2740" s="4">
        <v>905.123564960713</v>
      </c>
      <c r="H2740" s="4">
        <v>50.051787645203497</v>
      </c>
      <c r="I2740" s="4">
        <v>2.36933333333333</v>
      </c>
    </row>
    <row r="2741" spans="1:9" x14ac:dyDescent="0.3">
      <c r="A2741" s="4">
        <v>2739</v>
      </c>
      <c r="B2741" s="4" t="s">
        <v>119</v>
      </c>
      <c r="C2741" s="4" t="s">
        <v>10</v>
      </c>
      <c r="D2741" s="4">
        <v>661</v>
      </c>
      <c r="E2741" s="4">
        <v>692.31953624802895</v>
      </c>
      <c r="F2741" s="4">
        <v>815.30087700653303</v>
      </c>
      <c r="G2741" s="4">
        <v>742.24547743840697</v>
      </c>
      <c r="H2741" s="4">
        <v>33.869292117695203</v>
      </c>
      <c r="I2741" s="4">
        <v>2.3116666666666599</v>
      </c>
    </row>
    <row r="2742" spans="1:9" x14ac:dyDescent="0.3">
      <c r="A2742" s="4">
        <v>2740</v>
      </c>
      <c r="B2742" s="4" t="s">
        <v>119</v>
      </c>
      <c r="C2742" s="4" t="s">
        <v>11</v>
      </c>
      <c r="D2742" s="4">
        <v>742</v>
      </c>
      <c r="E2742" s="4">
        <v>746.74298468413394</v>
      </c>
      <c r="F2742" s="4">
        <v>914.40610488429695</v>
      </c>
      <c r="G2742" s="4">
        <v>821.99327635007603</v>
      </c>
      <c r="H2742" s="4">
        <v>32.667593692250897</v>
      </c>
      <c r="I2742" s="4">
        <v>2.3946666666666601</v>
      </c>
    </row>
    <row r="2743" spans="1:9" x14ac:dyDescent="0.3">
      <c r="A2743" s="4">
        <v>2741</v>
      </c>
      <c r="B2743" s="4" t="s">
        <v>119</v>
      </c>
      <c r="C2743" s="4" t="s">
        <v>12</v>
      </c>
      <c r="D2743" s="4">
        <v>778</v>
      </c>
      <c r="E2743" s="4">
        <v>798.94016318455101</v>
      </c>
      <c r="F2743" s="4">
        <v>967.54464458159498</v>
      </c>
      <c r="G2743" s="4">
        <v>873.83264255234405</v>
      </c>
      <c r="H2743" s="4">
        <v>38.110866242837403</v>
      </c>
      <c r="I2743" s="4">
        <v>2.2636666666666598</v>
      </c>
    </row>
    <row r="2744" spans="1:9" x14ac:dyDescent="0.3">
      <c r="A2744" s="4">
        <v>2742</v>
      </c>
      <c r="B2744" s="4" t="s">
        <v>119</v>
      </c>
      <c r="C2744" s="4" t="s">
        <v>13</v>
      </c>
      <c r="D2744" s="4">
        <v>799</v>
      </c>
      <c r="E2744" s="4">
        <v>853.84533656004703</v>
      </c>
      <c r="F2744" s="4">
        <v>1006.90003808415</v>
      </c>
      <c r="G2744" s="4">
        <v>916.94205528015198</v>
      </c>
      <c r="H2744" s="4">
        <v>38.549471198048103</v>
      </c>
      <c r="I2744" s="4">
        <v>2.3780000000000001</v>
      </c>
    </row>
    <row r="2745" spans="1:9" x14ac:dyDescent="0.3">
      <c r="A2745" s="4">
        <v>2743</v>
      </c>
      <c r="B2745" s="4" t="s">
        <v>119</v>
      </c>
      <c r="C2745" s="4" t="s">
        <v>14</v>
      </c>
      <c r="D2745" s="4">
        <v>669</v>
      </c>
      <c r="E2745" s="4">
        <v>718.27014854281697</v>
      </c>
      <c r="F2745" s="4">
        <v>951.38819602508795</v>
      </c>
      <c r="G2745" s="4">
        <v>818.31223456804605</v>
      </c>
      <c r="H2745" s="4">
        <v>51.675934965574598</v>
      </c>
      <c r="I2745" s="4">
        <v>2.3450000000000002</v>
      </c>
    </row>
    <row r="2746" spans="1:9" x14ac:dyDescent="0.3">
      <c r="A2746" s="4">
        <v>2744</v>
      </c>
      <c r="B2746" s="4" t="s">
        <v>119</v>
      </c>
      <c r="C2746" s="4" t="s">
        <v>15</v>
      </c>
      <c r="D2746" s="4">
        <v>949</v>
      </c>
      <c r="E2746" s="4">
        <v>966.97669397835</v>
      </c>
      <c r="F2746" s="4">
        <v>1133.82209362443</v>
      </c>
      <c r="G2746" s="4">
        <v>1053.07835675612</v>
      </c>
      <c r="H2746" s="4">
        <v>43.885684041445202</v>
      </c>
      <c r="I2746" s="4">
        <v>2.38933333333333</v>
      </c>
    </row>
    <row r="2747" spans="1:9" x14ac:dyDescent="0.3">
      <c r="A2747" s="4">
        <v>2745</v>
      </c>
      <c r="B2747" s="4" t="s">
        <v>119</v>
      </c>
      <c r="C2747" s="4" t="s">
        <v>16</v>
      </c>
      <c r="D2747" s="4">
        <v>730</v>
      </c>
      <c r="E2747" s="4">
        <v>783.44198949629094</v>
      </c>
      <c r="F2747" s="4">
        <v>983.19421277489005</v>
      </c>
      <c r="G2747" s="4">
        <v>883.51015578243403</v>
      </c>
      <c r="H2747" s="4">
        <v>45.155372981817997</v>
      </c>
      <c r="I2747" s="4">
        <v>2.1813333333333298</v>
      </c>
    </row>
    <row r="2748" spans="1:9" x14ac:dyDescent="0.3">
      <c r="A2748" s="4">
        <v>2746</v>
      </c>
      <c r="B2748" s="4" t="s">
        <v>119</v>
      </c>
      <c r="C2748" s="4" t="s">
        <v>17</v>
      </c>
      <c r="D2748" s="4">
        <v>822</v>
      </c>
      <c r="E2748" s="4">
        <v>883.94516273898103</v>
      </c>
      <c r="F2748" s="4">
        <v>1021.40681844151</v>
      </c>
      <c r="G2748" s="4">
        <v>960.95849425359404</v>
      </c>
      <c r="H2748" s="4">
        <v>31.475325592708302</v>
      </c>
      <c r="I2748" s="4">
        <v>2.2196666666666598</v>
      </c>
    </row>
    <row r="2749" spans="1:9" x14ac:dyDescent="0.3">
      <c r="A2749" s="4">
        <v>2747</v>
      </c>
      <c r="B2749" s="4" t="s">
        <v>119</v>
      </c>
      <c r="C2749" s="4" t="s">
        <v>18</v>
      </c>
      <c r="D2749" s="4">
        <v>831</v>
      </c>
      <c r="E2749" s="4">
        <v>913.96629879439399</v>
      </c>
      <c r="F2749" s="4">
        <v>1134.9596632737801</v>
      </c>
      <c r="G2749" s="4">
        <v>1015.85093710823</v>
      </c>
      <c r="H2749" s="4">
        <v>51.035711809546598</v>
      </c>
      <c r="I2749" s="4">
        <v>2.46</v>
      </c>
    </row>
    <row r="2750" spans="1:9" x14ac:dyDescent="0.3">
      <c r="A2750" s="4">
        <v>2748</v>
      </c>
      <c r="B2750" s="4" t="s">
        <v>119</v>
      </c>
      <c r="C2750" s="4" t="s">
        <v>19</v>
      </c>
      <c r="D2750" s="4">
        <v>937</v>
      </c>
      <c r="E2750" s="4">
        <v>1022.9524548755199</v>
      </c>
      <c r="F2750" s="4">
        <v>1197.39095770875</v>
      </c>
      <c r="G2750" s="4">
        <v>1096.45147469672</v>
      </c>
      <c r="H2750" s="4">
        <v>50.163790346419503</v>
      </c>
      <c r="I2750" s="4">
        <v>2.5013333333333301</v>
      </c>
    </row>
    <row r="2751" spans="1:9" x14ac:dyDescent="0.3">
      <c r="A2751" s="4">
        <v>2749</v>
      </c>
      <c r="B2751" s="4" t="s">
        <v>119</v>
      </c>
      <c r="C2751" s="4" t="s">
        <v>20</v>
      </c>
      <c r="D2751" s="4">
        <v>944</v>
      </c>
      <c r="E2751" s="4">
        <v>1123.5766255472399</v>
      </c>
      <c r="F2751" s="4">
        <v>1336.79573109833</v>
      </c>
      <c r="G2751" s="4">
        <v>1209.9143111632</v>
      </c>
      <c r="H2751" s="4">
        <v>54.130191154883597</v>
      </c>
      <c r="I2751" s="4">
        <v>2.7693333333333299</v>
      </c>
    </row>
    <row r="2752" spans="1:9" x14ac:dyDescent="0.3">
      <c r="A2752" s="4">
        <v>2750</v>
      </c>
      <c r="B2752" s="4" t="s">
        <v>119</v>
      </c>
      <c r="C2752" s="4" t="s">
        <v>21</v>
      </c>
      <c r="D2752" s="4">
        <v>1146</v>
      </c>
      <c r="E2752" s="4">
        <v>1249.90613220668</v>
      </c>
      <c r="F2752" s="4">
        <v>1388.4729380341601</v>
      </c>
      <c r="G2752" s="4">
        <v>1316.95686308583</v>
      </c>
      <c r="H2752" s="4">
        <v>41.181206713451303</v>
      </c>
      <c r="I2752" s="4">
        <v>2.7149999999999999</v>
      </c>
    </row>
    <row r="2753" spans="1:9" x14ac:dyDescent="0.3">
      <c r="A2753" s="4">
        <v>2751</v>
      </c>
      <c r="B2753" s="4" t="s">
        <v>119</v>
      </c>
      <c r="C2753" s="4" t="s">
        <v>22</v>
      </c>
      <c r="D2753" s="4">
        <v>914</v>
      </c>
      <c r="E2753" s="4">
        <v>1061.7813403248599</v>
      </c>
      <c r="F2753" s="4">
        <v>1249.4329191930999</v>
      </c>
      <c r="G2753" s="4">
        <v>1138.2237112110699</v>
      </c>
      <c r="H2753" s="4">
        <v>51.848528914082003</v>
      </c>
      <c r="I2753" s="4">
        <v>2.7480000000000002</v>
      </c>
    </row>
    <row r="2754" spans="1:9" x14ac:dyDescent="0.3">
      <c r="A2754" s="4">
        <v>2752</v>
      </c>
      <c r="B2754" s="4" t="s">
        <v>119</v>
      </c>
      <c r="C2754" s="4" t="s">
        <v>23</v>
      </c>
      <c r="D2754" s="4">
        <v>1073</v>
      </c>
      <c r="E2754" s="4">
        <v>1205.9703262445801</v>
      </c>
      <c r="F2754" s="4">
        <v>1427.5935544429001</v>
      </c>
      <c r="G2754" s="4">
        <v>1305.07862595148</v>
      </c>
      <c r="H2754" s="4">
        <v>55.063106653111198</v>
      </c>
      <c r="I2754" s="4">
        <v>2.827</v>
      </c>
    </row>
    <row r="2755" spans="1:9" x14ac:dyDescent="0.3">
      <c r="A2755" s="4">
        <v>2753</v>
      </c>
      <c r="B2755" s="4" t="s">
        <v>119</v>
      </c>
      <c r="C2755" s="4" t="s">
        <v>24</v>
      </c>
      <c r="D2755" s="4">
        <v>1010</v>
      </c>
      <c r="E2755" s="4">
        <v>1161.4475414595099</v>
      </c>
      <c r="F2755" s="4">
        <v>1426.1907561084099</v>
      </c>
      <c r="G2755" s="4">
        <v>1268.59918381936</v>
      </c>
      <c r="H2755" s="4">
        <v>70.115343045539802</v>
      </c>
      <c r="I2755" s="4">
        <v>3.02866666666666</v>
      </c>
    </row>
    <row r="2756" spans="1:9" x14ac:dyDescent="0.3">
      <c r="A2756" s="4">
        <v>2754</v>
      </c>
      <c r="B2756" s="4" t="s">
        <v>119</v>
      </c>
      <c r="C2756" s="4" t="s">
        <v>25</v>
      </c>
      <c r="D2756" s="4">
        <v>1167</v>
      </c>
      <c r="E2756" s="4">
        <v>1315.75028861388</v>
      </c>
      <c r="F2756" s="4">
        <v>1550.05915051293</v>
      </c>
      <c r="G2756" s="4">
        <v>1421.1000477612199</v>
      </c>
      <c r="H2756" s="4">
        <v>49.383985004783703</v>
      </c>
      <c r="I2756" s="4">
        <v>2.8210000000000002</v>
      </c>
    </row>
    <row r="2757" spans="1:9" x14ac:dyDescent="0.3">
      <c r="A2757" s="4">
        <v>2755</v>
      </c>
      <c r="B2757" s="4" t="s">
        <v>119</v>
      </c>
      <c r="C2757" s="4" t="s">
        <v>26</v>
      </c>
      <c r="D2757" s="4">
        <v>1073</v>
      </c>
      <c r="E2757" s="4">
        <v>1186.4525338963799</v>
      </c>
      <c r="F2757" s="4">
        <v>1421.8818416807901</v>
      </c>
      <c r="G2757" s="4">
        <v>1309.7693323728299</v>
      </c>
      <c r="H2757" s="4">
        <v>49.026249316238797</v>
      </c>
      <c r="I2757" s="4">
        <v>3.38933333333333</v>
      </c>
    </row>
    <row r="2758" spans="1:9" x14ac:dyDescent="0.3">
      <c r="A2758" s="4">
        <v>2756</v>
      </c>
      <c r="B2758" s="4" t="s">
        <v>119</v>
      </c>
      <c r="C2758" s="4" t="s">
        <v>27</v>
      </c>
      <c r="D2758" s="4">
        <v>1408</v>
      </c>
      <c r="E2758" s="4">
        <v>1600.35986614372</v>
      </c>
      <c r="F2758" s="4">
        <v>1798.7367973168</v>
      </c>
      <c r="G2758" s="4">
        <v>1689.2808193153101</v>
      </c>
      <c r="H2758" s="4">
        <v>48.020304500930202</v>
      </c>
      <c r="I2758" s="4">
        <v>3.4529999999999998</v>
      </c>
    </row>
    <row r="2759" spans="1:9" x14ac:dyDescent="0.3">
      <c r="A2759" s="4">
        <v>2757</v>
      </c>
      <c r="B2759" s="4" t="s">
        <v>119</v>
      </c>
      <c r="C2759" s="4" t="s">
        <v>28</v>
      </c>
      <c r="D2759" s="4">
        <v>1035</v>
      </c>
      <c r="E2759" s="4">
        <v>1235.9657708499501</v>
      </c>
      <c r="F2759" s="4">
        <v>1552.3854518769101</v>
      </c>
      <c r="G2759" s="4">
        <v>1384.79024774444</v>
      </c>
      <c r="H2759" s="4">
        <v>67.763996415930293</v>
      </c>
      <c r="I2759" s="4">
        <v>3.5136666666666598</v>
      </c>
    </row>
    <row r="2760" spans="1:9" x14ac:dyDescent="0.3">
      <c r="A2760" s="4">
        <v>2758</v>
      </c>
      <c r="B2760" s="4" t="s">
        <v>119</v>
      </c>
      <c r="C2760" s="4" t="s">
        <v>29</v>
      </c>
      <c r="D2760" s="4">
        <v>1290</v>
      </c>
      <c r="E2760" s="4">
        <v>1532.60471070732</v>
      </c>
      <c r="F2760" s="4">
        <v>1856.7441775028501</v>
      </c>
      <c r="G2760" s="4">
        <v>1682.50883281488</v>
      </c>
      <c r="H2760" s="4">
        <v>80.636473931573406</v>
      </c>
      <c r="I2760" s="4">
        <v>3.19</v>
      </c>
    </row>
    <row r="2761" spans="1:9" x14ac:dyDescent="0.3">
      <c r="A2761" s="4">
        <v>2759</v>
      </c>
      <c r="B2761" s="4" t="s">
        <v>119</v>
      </c>
      <c r="C2761" s="4" t="s">
        <v>30</v>
      </c>
      <c r="D2761" s="4">
        <v>1315</v>
      </c>
      <c r="E2761" s="4">
        <v>1475.47119399443</v>
      </c>
      <c r="F2761" s="4">
        <v>1821.07229321763</v>
      </c>
      <c r="G2761" s="4">
        <v>1640.9263328459899</v>
      </c>
      <c r="H2761" s="4">
        <v>74.773972789577698</v>
      </c>
      <c r="I2761" s="4">
        <v>3.53799999999999</v>
      </c>
    </row>
    <row r="2762" spans="1:9" x14ac:dyDescent="0.3">
      <c r="A2762" s="4">
        <v>2760</v>
      </c>
      <c r="B2762" s="4" t="s">
        <v>119</v>
      </c>
      <c r="C2762" s="4" t="s">
        <v>31</v>
      </c>
      <c r="D2762" s="4">
        <v>1634</v>
      </c>
      <c r="E2762" s="4">
        <v>1812.57733046064</v>
      </c>
      <c r="F2762" s="4">
        <v>2199.6852263759602</v>
      </c>
      <c r="G2762" s="4">
        <v>2005.1617833683899</v>
      </c>
      <c r="H2762" s="4">
        <v>91.913996443508495</v>
      </c>
      <c r="I2762" s="4">
        <v>3.355</v>
      </c>
    </row>
    <row r="2763" spans="1:9" x14ac:dyDescent="0.3">
      <c r="A2763" s="4">
        <v>2761</v>
      </c>
      <c r="B2763" s="4" t="s">
        <v>119</v>
      </c>
      <c r="C2763" s="4" t="s">
        <v>32</v>
      </c>
      <c r="D2763" s="4">
        <v>1402</v>
      </c>
      <c r="E2763" s="4">
        <v>1577.7379017912899</v>
      </c>
      <c r="F2763" s="4">
        <v>1782.1629343392101</v>
      </c>
      <c r="G2763" s="4">
        <v>1707.0388051873399</v>
      </c>
      <c r="H2763" s="4">
        <v>40.428343285620898</v>
      </c>
      <c r="I2763" s="4">
        <v>3.3183333333333298</v>
      </c>
    </row>
    <row r="2764" spans="1:9" x14ac:dyDescent="0.3">
      <c r="A2764" s="4">
        <v>2762</v>
      </c>
      <c r="B2764" s="4" t="s">
        <v>119</v>
      </c>
      <c r="C2764" s="4" t="s">
        <v>33</v>
      </c>
      <c r="D2764" s="4">
        <v>1177</v>
      </c>
      <c r="E2764" s="4">
        <v>1482.0307631675901</v>
      </c>
      <c r="F2764" s="4">
        <v>1815.0276257683399</v>
      </c>
      <c r="G2764" s="4">
        <v>1663.5423940928299</v>
      </c>
      <c r="H2764" s="4">
        <v>77.883281205871896</v>
      </c>
      <c r="I2764" s="4">
        <v>3.5573333333333301</v>
      </c>
    </row>
    <row r="2765" spans="1:9" x14ac:dyDescent="0.3">
      <c r="A2765" s="4">
        <v>2763</v>
      </c>
      <c r="B2765" s="4" t="s">
        <v>119</v>
      </c>
      <c r="C2765" s="4" t="s">
        <v>34</v>
      </c>
      <c r="D2765" s="4">
        <v>1168</v>
      </c>
      <c r="E2765" s="4">
        <v>1424.9451514436601</v>
      </c>
      <c r="F2765" s="4">
        <v>1790.9554618766699</v>
      </c>
      <c r="G2765" s="4">
        <v>1603.9410626542699</v>
      </c>
      <c r="H2765" s="4">
        <v>73.593184595998196</v>
      </c>
      <c r="I2765" s="4">
        <v>3.56866666666666</v>
      </c>
    </row>
    <row r="2766" spans="1:9" x14ac:dyDescent="0.3">
      <c r="A2766" s="4">
        <v>2764</v>
      </c>
      <c r="B2766" s="4" t="s">
        <v>119</v>
      </c>
      <c r="C2766" s="4" t="s">
        <v>35</v>
      </c>
      <c r="D2766" s="4">
        <v>1764</v>
      </c>
      <c r="E2766" s="4">
        <v>2129.3439813194</v>
      </c>
      <c r="F2766" s="4">
        <v>2530.46243506783</v>
      </c>
      <c r="G2766" s="4">
        <v>2293.5531883057001</v>
      </c>
      <c r="H2766" s="4">
        <v>78.543465212723405</v>
      </c>
      <c r="I2766" s="4">
        <v>3.8486666666666598</v>
      </c>
    </row>
    <row r="2767" spans="1:9" x14ac:dyDescent="0.3">
      <c r="A2767" s="4">
        <v>2765</v>
      </c>
      <c r="B2767" s="4" t="s">
        <v>119</v>
      </c>
      <c r="C2767" s="4" t="s">
        <v>36</v>
      </c>
      <c r="D2767" s="4">
        <v>672</v>
      </c>
      <c r="E2767" s="4">
        <v>694.60906958406702</v>
      </c>
      <c r="F2767" s="4">
        <v>768.448431472577</v>
      </c>
      <c r="G2767" s="4">
        <v>713.28092556541401</v>
      </c>
      <c r="H2767" s="4">
        <v>15.277792181776</v>
      </c>
      <c r="I2767" s="4">
        <v>2.3576666666666601</v>
      </c>
    </row>
    <row r="2768" spans="1:9" x14ac:dyDescent="0.3">
      <c r="A2768" s="4">
        <v>2766</v>
      </c>
      <c r="B2768" s="4" t="s">
        <v>119</v>
      </c>
      <c r="C2768" s="4" t="s">
        <v>37</v>
      </c>
      <c r="D2768" s="4">
        <v>788</v>
      </c>
      <c r="E2768" s="4">
        <v>802.76603832741603</v>
      </c>
      <c r="F2768" s="4">
        <v>964.95949823413696</v>
      </c>
      <c r="G2768" s="4">
        <v>873.24713278620595</v>
      </c>
      <c r="H2768" s="4">
        <v>41.342418658458698</v>
      </c>
      <c r="I2768" s="4">
        <v>2.4273333333333298</v>
      </c>
    </row>
    <row r="2769" spans="1:9" x14ac:dyDescent="0.3">
      <c r="A2769" s="4">
        <v>2767</v>
      </c>
      <c r="B2769" s="4" t="s">
        <v>119</v>
      </c>
      <c r="C2769" s="4" t="s">
        <v>38</v>
      </c>
      <c r="D2769" s="4">
        <v>955</v>
      </c>
      <c r="E2769" s="4">
        <v>995.20639388663199</v>
      </c>
      <c r="F2769" s="4">
        <v>1157.5192510353099</v>
      </c>
      <c r="G2769" s="4">
        <v>1045.49388247876</v>
      </c>
      <c r="H2769" s="4">
        <v>39.142831350435202</v>
      </c>
      <c r="I2769" s="4">
        <v>2.4233333333333298</v>
      </c>
    </row>
    <row r="2770" spans="1:9" x14ac:dyDescent="0.3">
      <c r="A2770" s="4">
        <v>2768</v>
      </c>
      <c r="B2770" s="4" t="s">
        <v>119</v>
      </c>
      <c r="C2770" s="4" t="s">
        <v>39</v>
      </c>
      <c r="D2770" s="4">
        <v>805</v>
      </c>
      <c r="E2770" s="4">
        <v>836.389643789812</v>
      </c>
      <c r="F2770" s="4">
        <v>983.48562960489596</v>
      </c>
      <c r="G2770" s="4">
        <v>890.75705419166502</v>
      </c>
      <c r="H2770" s="4">
        <v>32.606623205813001</v>
      </c>
      <c r="I2770" s="4">
        <v>2.6163333333333298</v>
      </c>
    </row>
    <row r="2771" spans="1:9" x14ac:dyDescent="0.3">
      <c r="A2771" s="4">
        <v>2769</v>
      </c>
      <c r="B2771" s="4" t="s">
        <v>119</v>
      </c>
      <c r="C2771" s="4" t="s">
        <v>40</v>
      </c>
      <c r="D2771" s="4">
        <v>549</v>
      </c>
      <c r="E2771" s="4">
        <v>581.10194520351604</v>
      </c>
      <c r="F2771" s="4">
        <v>777.88451565436196</v>
      </c>
      <c r="G2771" s="4">
        <v>686.35358355136998</v>
      </c>
      <c r="H2771" s="4">
        <v>55.796489030912099</v>
      </c>
      <c r="I2771" s="4">
        <v>2.66333333333333</v>
      </c>
    </row>
    <row r="2772" spans="1:9" x14ac:dyDescent="0.3">
      <c r="A2772" s="4">
        <v>2770</v>
      </c>
      <c r="B2772" s="4" t="s">
        <v>119</v>
      </c>
      <c r="C2772" s="4" t="s">
        <v>41</v>
      </c>
      <c r="D2772" s="4">
        <v>829</v>
      </c>
      <c r="E2772" s="4">
        <v>849.23279331370804</v>
      </c>
      <c r="F2772" s="4">
        <v>1067.6186970062399</v>
      </c>
      <c r="G2772" s="4">
        <v>947.36160675510098</v>
      </c>
      <c r="H2772" s="4">
        <v>57.449445994016102</v>
      </c>
      <c r="I2772" s="4">
        <v>2.7346666666666599</v>
      </c>
    </row>
    <row r="2773" spans="1:9" x14ac:dyDescent="0.3">
      <c r="A2773" s="4">
        <v>2771</v>
      </c>
      <c r="B2773" s="4" t="s">
        <v>119</v>
      </c>
      <c r="C2773" s="4" t="s">
        <v>42</v>
      </c>
      <c r="D2773" s="4">
        <v>742</v>
      </c>
      <c r="E2773" s="4">
        <v>792.41352163389297</v>
      </c>
      <c r="F2773" s="4">
        <v>944.79844033756501</v>
      </c>
      <c r="G2773" s="4">
        <v>869.34341984581295</v>
      </c>
      <c r="H2773" s="4">
        <v>38.843696943663502</v>
      </c>
      <c r="I2773" s="4">
        <v>2.84266666666666</v>
      </c>
    </row>
    <row r="2774" spans="1:9" x14ac:dyDescent="0.3">
      <c r="A2774" s="4">
        <v>2772</v>
      </c>
      <c r="B2774" s="4" t="s">
        <v>119</v>
      </c>
      <c r="C2774" s="4" t="s">
        <v>43</v>
      </c>
      <c r="D2774" s="4">
        <v>909</v>
      </c>
      <c r="E2774" s="4">
        <v>957.93402598361297</v>
      </c>
      <c r="F2774" s="4">
        <v>1108.49523967297</v>
      </c>
      <c r="G2774" s="4">
        <v>1038.6428783660101</v>
      </c>
      <c r="H2774" s="4">
        <v>37.561211378775297</v>
      </c>
      <c r="I2774" s="4">
        <v>2.7999999999999901</v>
      </c>
    </row>
    <row r="2775" spans="1:9" x14ac:dyDescent="0.3">
      <c r="A2775" s="4">
        <v>2773</v>
      </c>
      <c r="B2775" s="4" t="s">
        <v>119</v>
      </c>
      <c r="C2775" s="4" t="s">
        <v>44</v>
      </c>
      <c r="D2775" s="4">
        <v>751</v>
      </c>
      <c r="E2775" s="4">
        <v>840.22436126661898</v>
      </c>
      <c r="F2775" s="4">
        <v>1089.2229393984601</v>
      </c>
      <c r="G2775" s="4">
        <v>954.69322453265204</v>
      </c>
      <c r="H2775" s="4">
        <v>64.6063909263965</v>
      </c>
      <c r="I2775" s="4">
        <v>2.5166666666666599</v>
      </c>
    </row>
    <row r="2776" spans="1:9" x14ac:dyDescent="0.3">
      <c r="A2776" s="4">
        <v>2774</v>
      </c>
      <c r="B2776" s="4" t="s">
        <v>119</v>
      </c>
      <c r="C2776" s="4" t="s">
        <v>45</v>
      </c>
      <c r="D2776" s="4">
        <v>678</v>
      </c>
      <c r="E2776" s="4">
        <v>757.43244461297604</v>
      </c>
      <c r="F2776" s="4">
        <v>967.21499531018003</v>
      </c>
      <c r="G2776" s="4">
        <v>839.12559907243497</v>
      </c>
      <c r="H2776" s="4">
        <v>53.434402375810599</v>
      </c>
      <c r="I2776" s="4">
        <v>2.8753333333333302</v>
      </c>
    </row>
    <row r="2777" spans="1:9" x14ac:dyDescent="0.3">
      <c r="A2777" s="4">
        <v>2775</v>
      </c>
      <c r="B2777" s="4" t="s">
        <v>119</v>
      </c>
      <c r="C2777" s="4" t="s">
        <v>46</v>
      </c>
      <c r="D2777" s="4">
        <v>741</v>
      </c>
      <c r="E2777" s="4">
        <v>837.67909321637296</v>
      </c>
      <c r="F2777" s="4">
        <v>1110.4592102972299</v>
      </c>
      <c r="G2777" s="4">
        <v>965.34665825672005</v>
      </c>
      <c r="H2777" s="4">
        <v>77.693721643061906</v>
      </c>
      <c r="I2777" s="4">
        <v>2.9350000000000001</v>
      </c>
    </row>
    <row r="2778" spans="1:9" x14ac:dyDescent="0.3">
      <c r="A2778" s="4">
        <v>2776</v>
      </c>
      <c r="B2778" s="4" t="s">
        <v>119</v>
      </c>
      <c r="C2778" s="4" t="s">
        <v>47</v>
      </c>
      <c r="D2778" s="4">
        <v>1313</v>
      </c>
      <c r="E2778" s="4">
        <v>1343.2069119531</v>
      </c>
      <c r="F2778" s="4">
        <v>1507.7822880622</v>
      </c>
      <c r="G2778" s="4">
        <v>1424.79803351701</v>
      </c>
      <c r="H2778" s="4">
        <v>47.525330850430201</v>
      </c>
      <c r="I2778" s="4">
        <v>3.0713333333333299</v>
      </c>
    </row>
    <row r="2779" spans="1:9" x14ac:dyDescent="0.3">
      <c r="A2779" s="4">
        <v>2777</v>
      </c>
      <c r="B2779" s="4" t="s">
        <v>119</v>
      </c>
      <c r="C2779" s="4" t="s">
        <v>48</v>
      </c>
      <c r="D2779" s="4">
        <v>1032</v>
      </c>
      <c r="E2779" s="4">
        <v>1110.0243158547701</v>
      </c>
      <c r="F2779" s="4">
        <v>1578.3982222407701</v>
      </c>
      <c r="G2779" s="4">
        <v>1299.4225640582899</v>
      </c>
      <c r="H2779" s="4">
        <v>100.910934074753</v>
      </c>
      <c r="I2779" s="4">
        <v>3.0716666666666601</v>
      </c>
    </row>
    <row r="2780" spans="1:9" x14ac:dyDescent="0.3">
      <c r="A2780" s="4">
        <v>2778</v>
      </c>
      <c r="B2780" s="4" t="s">
        <v>119</v>
      </c>
      <c r="C2780" s="4" t="s">
        <v>49</v>
      </c>
      <c r="D2780" s="4">
        <v>747</v>
      </c>
      <c r="E2780" s="4">
        <v>876.91841217543799</v>
      </c>
      <c r="F2780" s="4">
        <v>1217.09620952714</v>
      </c>
      <c r="G2780" s="4">
        <v>976.12687288059794</v>
      </c>
      <c r="H2780" s="4">
        <v>70.147509685189604</v>
      </c>
      <c r="I2780" s="4">
        <v>2.97966666666666</v>
      </c>
    </row>
    <row r="2781" spans="1:9" x14ac:dyDescent="0.3">
      <c r="A2781" s="4">
        <v>2779</v>
      </c>
      <c r="B2781" s="4" t="s">
        <v>119</v>
      </c>
      <c r="C2781" s="4" t="s">
        <v>50</v>
      </c>
      <c r="D2781" s="4">
        <v>707</v>
      </c>
      <c r="E2781" s="4">
        <v>794.17335963140704</v>
      </c>
      <c r="F2781" s="4">
        <v>1101.9399178532201</v>
      </c>
      <c r="G2781" s="4">
        <v>938.32510672666103</v>
      </c>
      <c r="H2781" s="4">
        <v>66.324991263126194</v>
      </c>
      <c r="I2781" s="4">
        <v>2.9336666666666602</v>
      </c>
    </row>
    <row r="2782" spans="1:9" x14ac:dyDescent="0.3">
      <c r="A2782" s="4">
        <v>2780</v>
      </c>
      <c r="B2782" s="4" t="s">
        <v>119</v>
      </c>
      <c r="C2782" s="4" t="s">
        <v>51</v>
      </c>
      <c r="D2782" s="4">
        <v>1153</v>
      </c>
      <c r="E2782" s="4">
        <v>1355.5824666547901</v>
      </c>
      <c r="F2782" s="4">
        <v>1652.87737067179</v>
      </c>
      <c r="G2782" s="4">
        <v>1540.19099729707</v>
      </c>
      <c r="H2782" s="4">
        <v>71.297389688577596</v>
      </c>
      <c r="I2782" s="4">
        <v>3.1133333333333302</v>
      </c>
    </row>
    <row r="2783" spans="1:9" x14ac:dyDescent="0.3">
      <c r="A2783" s="4">
        <v>2781</v>
      </c>
      <c r="B2783" s="4" t="s">
        <v>119</v>
      </c>
      <c r="C2783" s="4" t="s">
        <v>52</v>
      </c>
      <c r="D2783" s="4">
        <v>1598</v>
      </c>
      <c r="E2783" s="4">
        <v>1754.3446644369301</v>
      </c>
      <c r="F2783" s="4">
        <v>1986.28964936132</v>
      </c>
      <c r="G2783" s="4">
        <v>1866.34361311925</v>
      </c>
      <c r="H2783" s="4">
        <v>52.790545784970902</v>
      </c>
      <c r="I2783" s="4">
        <v>3.3849999999999998</v>
      </c>
    </row>
    <row r="2784" spans="1:9" x14ac:dyDescent="0.3">
      <c r="A2784" s="4">
        <v>2782</v>
      </c>
      <c r="B2784" s="4" t="s">
        <v>119</v>
      </c>
      <c r="C2784" s="4" t="s">
        <v>53</v>
      </c>
      <c r="D2784" s="4">
        <v>1537</v>
      </c>
      <c r="E2784" s="4">
        <v>1694.43438399055</v>
      </c>
      <c r="F2784" s="4">
        <v>1992.40657899199</v>
      </c>
      <c r="G2784" s="4">
        <v>1845.80066979458</v>
      </c>
      <c r="H2784" s="4">
        <v>77.496489899532705</v>
      </c>
      <c r="I2784" s="4">
        <v>3.6920000000000002</v>
      </c>
    </row>
    <row r="2785" spans="1:9" x14ac:dyDescent="0.3">
      <c r="A2785" s="4">
        <v>2783</v>
      </c>
      <c r="B2785" s="4" t="s">
        <v>119</v>
      </c>
      <c r="C2785" s="4" t="s">
        <v>54</v>
      </c>
      <c r="D2785" s="4">
        <v>861</v>
      </c>
      <c r="E2785" s="4">
        <v>1005.64138396417</v>
      </c>
      <c r="F2785" s="4">
        <v>1371.50749039473</v>
      </c>
      <c r="G2785" s="4">
        <v>1184.79458868136</v>
      </c>
      <c r="H2785" s="4">
        <v>90.306474529272904</v>
      </c>
      <c r="I2785" s="4">
        <v>3.4763333333333302</v>
      </c>
    </row>
    <row r="2786" spans="1:9" x14ac:dyDescent="0.3">
      <c r="A2786" s="4">
        <v>2784</v>
      </c>
      <c r="B2786" s="4" t="s">
        <v>119</v>
      </c>
      <c r="C2786" s="4" t="s">
        <v>55</v>
      </c>
      <c r="D2786" s="4">
        <v>1374</v>
      </c>
      <c r="E2786" s="4">
        <v>1529.7251844279201</v>
      </c>
      <c r="F2786" s="4">
        <v>1690.4179833176599</v>
      </c>
      <c r="G2786" s="4">
        <v>1614.6074976641301</v>
      </c>
      <c r="H2786" s="4">
        <v>44.955505420612297</v>
      </c>
      <c r="I2786" s="4">
        <v>3.4246666666666599</v>
      </c>
    </row>
    <row r="2787" spans="1:9" x14ac:dyDescent="0.3">
      <c r="A2787" s="4">
        <v>2785</v>
      </c>
      <c r="B2787" s="4" t="s">
        <v>119</v>
      </c>
      <c r="C2787" s="4" t="s">
        <v>56</v>
      </c>
      <c r="D2787" s="4">
        <v>1033</v>
      </c>
      <c r="E2787" s="4">
        <v>1263.82583932592</v>
      </c>
      <c r="F2787" s="4">
        <v>1529.37568100005</v>
      </c>
      <c r="G2787" s="4">
        <v>1412.8342850771801</v>
      </c>
      <c r="H2787" s="4">
        <v>59.5819599692446</v>
      </c>
      <c r="I2787" s="4">
        <v>3.5393333333333299</v>
      </c>
    </row>
    <row r="2788" spans="1:9" x14ac:dyDescent="0.3">
      <c r="A2788" s="4">
        <v>2786</v>
      </c>
      <c r="B2788" s="4" t="s">
        <v>119</v>
      </c>
      <c r="C2788" s="4" t="s">
        <v>57</v>
      </c>
      <c r="D2788" s="4">
        <v>1304</v>
      </c>
      <c r="E2788" s="4">
        <v>1513.9293162691999</v>
      </c>
      <c r="F2788" s="4">
        <v>1788.9740277774599</v>
      </c>
      <c r="G2788" s="4">
        <v>1633.19549820675</v>
      </c>
      <c r="H2788" s="4">
        <v>65.449699032980703</v>
      </c>
      <c r="I2788" s="4">
        <v>3.41966666666666</v>
      </c>
    </row>
    <row r="2789" spans="1:9" x14ac:dyDescent="0.3">
      <c r="A2789" s="4">
        <v>2787</v>
      </c>
      <c r="B2789" s="4" t="s">
        <v>119</v>
      </c>
      <c r="C2789" s="4" t="s">
        <v>58</v>
      </c>
      <c r="D2789" s="4">
        <v>1266</v>
      </c>
      <c r="E2789" s="4">
        <v>1436.6853283006401</v>
      </c>
      <c r="F2789" s="4">
        <v>1864.04697154532</v>
      </c>
      <c r="G2789" s="4">
        <v>1676.09129224404</v>
      </c>
      <c r="H2789" s="4">
        <v>85.589430636213507</v>
      </c>
      <c r="I2789" s="4">
        <v>3.6203333333333299</v>
      </c>
    </row>
    <row r="2790" spans="1:9" x14ac:dyDescent="0.3">
      <c r="A2790" s="4">
        <v>2788</v>
      </c>
      <c r="B2790" s="4" t="s">
        <v>119</v>
      </c>
      <c r="C2790" s="4" t="s">
        <v>59</v>
      </c>
      <c r="D2790" s="4">
        <v>681</v>
      </c>
      <c r="E2790" s="4">
        <v>1286.65150028075</v>
      </c>
      <c r="F2790" s="4">
        <v>1533.8383949151901</v>
      </c>
      <c r="G2790" s="4">
        <v>1437.7113686668699</v>
      </c>
      <c r="H2790" s="4">
        <v>51.205343864659902</v>
      </c>
      <c r="I2790" s="4">
        <v>3.6383333333333301</v>
      </c>
    </row>
    <row r="2791" spans="1:9" x14ac:dyDescent="0.3">
      <c r="A2791" s="4">
        <v>2789</v>
      </c>
      <c r="B2791" s="4" t="s">
        <v>119</v>
      </c>
      <c r="C2791" s="4" t="s">
        <v>60</v>
      </c>
      <c r="D2791" s="4">
        <v>435</v>
      </c>
      <c r="E2791" s="4">
        <v>451.33508020861802</v>
      </c>
      <c r="F2791" s="4">
        <v>462.68870249339398</v>
      </c>
      <c r="G2791" s="4">
        <v>452.264345013857</v>
      </c>
      <c r="H2791" s="4">
        <v>1.94175031533696</v>
      </c>
      <c r="I2791" s="4">
        <v>2.3033333333333301</v>
      </c>
    </row>
    <row r="2792" spans="1:9" x14ac:dyDescent="0.3">
      <c r="A2792" s="4">
        <v>2790</v>
      </c>
      <c r="B2792" s="4" t="s">
        <v>119</v>
      </c>
      <c r="C2792" s="4" t="s">
        <v>61</v>
      </c>
      <c r="D2792" s="4">
        <v>212</v>
      </c>
      <c r="E2792" s="4">
        <v>216.72747092786199</v>
      </c>
      <c r="F2792" s="4">
        <v>270.15882590617298</v>
      </c>
      <c r="G2792" s="4">
        <v>235.40838242804401</v>
      </c>
      <c r="H2792" s="4">
        <v>11.3919025688612</v>
      </c>
      <c r="I2792" s="4">
        <v>1.7186666666666599</v>
      </c>
    </row>
    <row r="2793" spans="1:9" x14ac:dyDescent="0.3">
      <c r="A2793" s="4">
        <v>2791</v>
      </c>
      <c r="B2793" s="4" t="s">
        <v>119</v>
      </c>
      <c r="C2793" s="4" t="s">
        <v>134</v>
      </c>
      <c r="D2793" s="4">
        <v>220</v>
      </c>
      <c r="E2793" s="4">
        <v>217.41558334616599</v>
      </c>
      <c r="F2793" s="4">
        <v>268.91524181070503</v>
      </c>
      <c r="G2793" s="4">
        <v>236.39084804327399</v>
      </c>
      <c r="H2793" s="4">
        <v>13.3446737700706</v>
      </c>
      <c r="I2793" s="4">
        <v>1.71533333333333</v>
      </c>
    </row>
    <row r="2794" spans="1:9" x14ac:dyDescent="0.3">
      <c r="A2794" s="4">
        <v>2792</v>
      </c>
      <c r="B2794" s="4" t="s">
        <v>119</v>
      </c>
      <c r="C2794" s="4" t="s">
        <v>62</v>
      </c>
      <c r="D2794" s="4">
        <v>211</v>
      </c>
      <c r="E2794" s="4">
        <v>212.711539702903</v>
      </c>
      <c r="F2794" s="4">
        <v>243.638582662055</v>
      </c>
      <c r="G2794" s="4">
        <v>222.96874540226901</v>
      </c>
      <c r="H2794" s="4">
        <v>8.6246694933523695</v>
      </c>
      <c r="I2794" s="4">
        <v>1.81033333333333</v>
      </c>
    </row>
    <row r="2795" spans="1:9" x14ac:dyDescent="0.3">
      <c r="A2795" s="4">
        <v>2793</v>
      </c>
      <c r="B2795" s="4" t="s">
        <v>119</v>
      </c>
      <c r="C2795" s="4" t="s">
        <v>63</v>
      </c>
      <c r="D2795" s="4">
        <v>216</v>
      </c>
      <c r="E2795" s="4">
        <v>217.85215074022901</v>
      </c>
      <c r="F2795" s="4">
        <v>271.892454893923</v>
      </c>
      <c r="G2795" s="4">
        <v>242.690958045359</v>
      </c>
      <c r="H2795" s="4">
        <v>11.5894189799762</v>
      </c>
      <c r="I2795" s="4">
        <v>1.70766666666666</v>
      </c>
    </row>
    <row r="2796" spans="1:9" x14ac:dyDescent="0.3">
      <c r="A2796" s="4">
        <v>2794</v>
      </c>
      <c r="B2796" s="4" t="s">
        <v>119</v>
      </c>
      <c r="C2796" s="4" t="s">
        <v>64</v>
      </c>
      <c r="D2796" s="4">
        <v>603</v>
      </c>
      <c r="E2796" s="4">
        <v>588.793524258606</v>
      </c>
      <c r="F2796" s="4">
        <v>641.90135955852998</v>
      </c>
      <c r="G2796" s="4">
        <v>601.02105612046705</v>
      </c>
      <c r="H2796" s="4">
        <v>13.147907736002599</v>
      </c>
      <c r="I2796" s="4">
        <v>2.60866666666666</v>
      </c>
    </row>
    <row r="2797" spans="1:9" x14ac:dyDescent="0.3">
      <c r="A2797" s="4">
        <v>2795</v>
      </c>
      <c r="B2797" s="4" t="s">
        <v>119</v>
      </c>
      <c r="C2797" s="4" t="s">
        <v>65</v>
      </c>
      <c r="D2797" s="4">
        <v>554</v>
      </c>
      <c r="E2797" s="4">
        <v>531.17380354588101</v>
      </c>
      <c r="F2797" s="4">
        <v>569.80907919276001</v>
      </c>
      <c r="G2797" s="4">
        <v>543.92402343093602</v>
      </c>
      <c r="H2797" s="4">
        <v>7.8853575711330199</v>
      </c>
      <c r="I2797" s="4">
        <v>2.6116666666666601</v>
      </c>
    </row>
    <row r="2798" spans="1:9" x14ac:dyDescent="0.3">
      <c r="A2798" s="4">
        <v>2796</v>
      </c>
      <c r="B2798" s="4" t="s">
        <v>119</v>
      </c>
      <c r="C2798" s="4" t="s">
        <v>136</v>
      </c>
      <c r="D2798" s="4">
        <v>458</v>
      </c>
      <c r="E2798" s="4">
        <v>501.56383154762898</v>
      </c>
      <c r="F2798" s="4">
        <v>624.44584660001397</v>
      </c>
      <c r="G2798" s="4">
        <v>565.17335911104897</v>
      </c>
      <c r="H2798" s="4">
        <v>29.408542073137301</v>
      </c>
      <c r="I2798" s="4">
        <v>2.4886666666666599</v>
      </c>
    </row>
    <row r="2799" spans="1:9" x14ac:dyDescent="0.3">
      <c r="A2799" s="4">
        <v>2797</v>
      </c>
      <c r="B2799" s="4" t="s">
        <v>119</v>
      </c>
      <c r="C2799" s="4" t="s">
        <v>66</v>
      </c>
      <c r="D2799" s="4">
        <v>510</v>
      </c>
      <c r="E2799" s="4">
        <v>593.000377870119</v>
      </c>
      <c r="F2799" s="4">
        <v>714.80446030922997</v>
      </c>
      <c r="G2799" s="4">
        <v>637.07383371463197</v>
      </c>
      <c r="H2799" s="4">
        <v>28.055036949563501</v>
      </c>
      <c r="I2799" s="4">
        <v>2.4940000000000002</v>
      </c>
    </row>
    <row r="2800" spans="1:9" x14ac:dyDescent="0.3">
      <c r="A2800" s="4">
        <v>2798</v>
      </c>
      <c r="B2800" s="4" t="s">
        <v>119</v>
      </c>
      <c r="C2800" s="4" t="s">
        <v>67</v>
      </c>
      <c r="D2800" s="4">
        <v>696</v>
      </c>
      <c r="E2800" s="4">
        <v>746.14682978237101</v>
      </c>
      <c r="F2800" s="4">
        <v>859.49455938860103</v>
      </c>
      <c r="G2800" s="4">
        <v>796.35873245624703</v>
      </c>
      <c r="H2800" s="4">
        <v>27.696209529746302</v>
      </c>
      <c r="I2800" s="4">
        <v>3.2616666666666601</v>
      </c>
    </row>
    <row r="2801" spans="1:9" x14ac:dyDescent="0.3">
      <c r="A2801" s="4">
        <v>2799</v>
      </c>
      <c r="B2801" s="4" t="s">
        <v>119</v>
      </c>
      <c r="C2801" s="4" t="s">
        <v>133</v>
      </c>
      <c r="D2801" s="4">
        <v>554</v>
      </c>
      <c r="E2801" s="4">
        <v>640.04943922889697</v>
      </c>
      <c r="F2801" s="4">
        <v>787.98639837011797</v>
      </c>
      <c r="G2801" s="4">
        <v>697.69757075833195</v>
      </c>
      <c r="H2801" s="4">
        <v>36.475628172821999</v>
      </c>
      <c r="I2801" s="4">
        <v>2.83633333333333</v>
      </c>
    </row>
    <row r="2802" spans="1:9" x14ac:dyDescent="0.3">
      <c r="A2802" s="4">
        <v>2800</v>
      </c>
      <c r="B2802" s="4" t="s">
        <v>119</v>
      </c>
      <c r="C2802" s="4" t="s">
        <v>68</v>
      </c>
      <c r="D2802" s="4">
        <v>649</v>
      </c>
      <c r="E2802" s="4">
        <v>709.83469912658802</v>
      </c>
      <c r="F2802" s="4">
        <v>806.76237645717799</v>
      </c>
      <c r="G2802" s="4">
        <v>758.74502598646598</v>
      </c>
      <c r="H2802" s="4">
        <v>30.9774016599732</v>
      </c>
      <c r="I2802" s="4">
        <v>3.1306666666666598</v>
      </c>
    </row>
    <row r="2803" spans="1:9" x14ac:dyDescent="0.3">
      <c r="A2803" s="4">
        <v>2801</v>
      </c>
      <c r="B2803" s="4" t="s">
        <v>119</v>
      </c>
      <c r="C2803" s="4" t="s">
        <v>69</v>
      </c>
      <c r="D2803" s="4">
        <v>745</v>
      </c>
      <c r="E2803" s="4">
        <v>820.45670662979899</v>
      </c>
      <c r="F2803" s="4">
        <v>956.711980309963</v>
      </c>
      <c r="G2803" s="4">
        <v>875.23262607250194</v>
      </c>
      <c r="H2803" s="4">
        <v>35.276118055800701</v>
      </c>
      <c r="I2803" s="4">
        <v>3.3450000000000002</v>
      </c>
    </row>
    <row r="2804" spans="1:9" x14ac:dyDescent="0.3">
      <c r="A2804" s="4">
        <v>2802</v>
      </c>
      <c r="B2804" s="4" t="s">
        <v>119</v>
      </c>
      <c r="C2804" s="4" t="s">
        <v>70</v>
      </c>
      <c r="D2804" s="4">
        <v>669</v>
      </c>
      <c r="E2804" s="4">
        <v>752.58700904542002</v>
      </c>
      <c r="F2804" s="4">
        <v>871.12411269987297</v>
      </c>
      <c r="G2804" s="4">
        <v>807.96038682892004</v>
      </c>
      <c r="H2804" s="4">
        <v>31.162416385559599</v>
      </c>
      <c r="I2804" s="4">
        <v>3.2656666666666601</v>
      </c>
    </row>
    <row r="2805" spans="1:9" x14ac:dyDescent="0.3">
      <c r="A2805" s="4">
        <v>2803</v>
      </c>
      <c r="B2805" s="4" t="s">
        <v>119</v>
      </c>
      <c r="C2805" s="4" t="s">
        <v>71</v>
      </c>
      <c r="D2805" s="4">
        <v>856</v>
      </c>
      <c r="E2805" s="4">
        <v>979.43447503133496</v>
      </c>
      <c r="F2805" s="4">
        <v>1087.0082730843999</v>
      </c>
      <c r="G2805" s="4">
        <v>1028.8793754716701</v>
      </c>
      <c r="H2805" s="4">
        <v>22.910155878009899</v>
      </c>
      <c r="I2805" s="4">
        <v>4.2086666666666597</v>
      </c>
    </row>
    <row r="2806" spans="1:9" x14ac:dyDescent="0.3">
      <c r="A2806" s="4">
        <v>2804</v>
      </c>
      <c r="B2806" s="4" t="s">
        <v>119</v>
      </c>
      <c r="C2806" s="4" t="s">
        <v>72</v>
      </c>
      <c r="D2806" s="4">
        <v>524</v>
      </c>
      <c r="E2806" s="4">
        <v>694.51640747051204</v>
      </c>
      <c r="F2806" s="4">
        <v>844.05650332851997</v>
      </c>
      <c r="G2806" s="4">
        <v>763.57720779266299</v>
      </c>
      <c r="H2806" s="4">
        <v>40.057945872590899</v>
      </c>
      <c r="I2806" s="4">
        <v>2.9346666666666601</v>
      </c>
    </row>
    <row r="2807" spans="1:9" x14ac:dyDescent="0.3">
      <c r="A2807" s="4">
        <v>2805</v>
      </c>
      <c r="B2807" s="4" t="s">
        <v>119</v>
      </c>
      <c r="C2807" s="4" t="s">
        <v>73</v>
      </c>
      <c r="D2807" s="4">
        <v>576</v>
      </c>
      <c r="E2807" s="4">
        <v>645.17221145877897</v>
      </c>
      <c r="F2807" s="4">
        <v>817.54171921049999</v>
      </c>
      <c r="G2807" s="4">
        <v>737.42975246105902</v>
      </c>
      <c r="H2807" s="4">
        <v>36.6273132573033</v>
      </c>
      <c r="I2807" s="4">
        <v>2.887</v>
      </c>
    </row>
    <row r="2808" spans="1:9" x14ac:dyDescent="0.3">
      <c r="A2808" s="4">
        <v>2806</v>
      </c>
      <c r="B2808" s="4" t="s">
        <v>119</v>
      </c>
      <c r="C2808" s="4" t="s">
        <v>74</v>
      </c>
      <c r="D2808" s="4">
        <v>706</v>
      </c>
      <c r="E2808" s="4">
        <v>800.39532449336002</v>
      </c>
      <c r="F2808" s="4">
        <v>974.53595299285701</v>
      </c>
      <c r="G2808" s="4">
        <v>888.47688009140302</v>
      </c>
      <c r="H2808" s="4">
        <v>39.646007203324999</v>
      </c>
      <c r="I2808" s="4">
        <v>3.2743333333333302</v>
      </c>
    </row>
    <row r="2809" spans="1:9" x14ac:dyDescent="0.3">
      <c r="A2809" s="4">
        <v>2807</v>
      </c>
      <c r="B2809" s="4" t="s">
        <v>119</v>
      </c>
      <c r="C2809" s="4" t="s">
        <v>75</v>
      </c>
      <c r="D2809" s="4">
        <v>905</v>
      </c>
      <c r="E2809" s="4">
        <v>1039.3761540043599</v>
      </c>
      <c r="F2809" s="4">
        <v>1158.1466676713601</v>
      </c>
      <c r="G2809" s="4">
        <v>1091.77249024609</v>
      </c>
      <c r="H2809" s="4">
        <v>34.406162140663099</v>
      </c>
      <c r="I2809" s="4">
        <v>4.2103333333333302</v>
      </c>
    </row>
    <row r="2810" spans="1:9" x14ac:dyDescent="0.3">
      <c r="A2810" s="4">
        <v>2808</v>
      </c>
      <c r="B2810" s="4" t="s">
        <v>119</v>
      </c>
      <c r="C2810" s="4" t="s">
        <v>76</v>
      </c>
      <c r="D2810" s="4">
        <v>792</v>
      </c>
      <c r="E2810" s="4">
        <v>929.13850422876897</v>
      </c>
      <c r="F2810" s="4">
        <v>1091.14851363311</v>
      </c>
      <c r="G2810" s="4">
        <v>1008.62269279649</v>
      </c>
      <c r="H2810" s="4">
        <v>45.010698802475197</v>
      </c>
      <c r="I2810" s="4">
        <v>3.3820000000000001</v>
      </c>
    </row>
    <row r="2811" spans="1:9" x14ac:dyDescent="0.3">
      <c r="A2811" s="4">
        <v>2809</v>
      </c>
      <c r="B2811" s="4" t="s">
        <v>119</v>
      </c>
      <c r="C2811" s="4" t="s">
        <v>77</v>
      </c>
      <c r="D2811" s="4">
        <v>834</v>
      </c>
      <c r="E2811" s="4">
        <v>974.18272384829197</v>
      </c>
      <c r="F2811" s="4">
        <v>1180.6745790257501</v>
      </c>
      <c r="G2811" s="4">
        <v>1101.0082956469701</v>
      </c>
      <c r="H2811" s="4">
        <v>48.503830492883999</v>
      </c>
      <c r="I2811" s="4">
        <v>3.6083333333333298</v>
      </c>
    </row>
    <row r="2812" spans="1:9" x14ac:dyDescent="0.3">
      <c r="A2812" s="4">
        <v>2810</v>
      </c>
      <c r="B2812" s="4" t="s">
        <v>119</v>
      </c>
      <c r="C2812" s="4" t="s">
        <v>78</v>
      </c>
      <c r="D2812" s="4">
        <v>589</v>
      </c>
      <c r="E2812" s="4">
        <v>840.13884745150995</v>
      </c>
      <c r="F2812" s="4">
        <v>1006.6959595529499</v>
      </c>
      <c r="G2812" s="4">
        <v>925.929926276689</v>
      </c>
      <c r="H2812" s="4">
        <v>39.021423265283801</v>
      </c>
      <c r="I2812" s="4">
        <v>2.81066666666666</v>
      </c>
    </row>
    <row r="2813" spans="1:9" x14ac:dyDescent="0.3">
      <c r="A2813" s="4">
        <v>2811</v>
      </c>
      <c r="B2813" s="4" t="s">
        <v>119</v>
      </c>
      <c r="C2813" s="4" t="s">
        <v>79</v>
      </c>
      <c r="D2813" s="4">
        <v>631</v>
      </c>
      <c r="E2813" s="4">
        <v>866.11908778087798</v>
      </c>
      <c r="F2813" s="4">
        <v>1056.82062281966</v>
      </c>
      <c r="G2813" s="4">
        <v>937.41859748951799</v>
      </c>
      <c r="H2813" s="4">
        <v>44.018329482974501</v>
      </c>
      <c r="I2813" s="4">
        <v>2.8410000000000002</v>
      </c>
    </row>
    <row r="2814" spans="1:9" x14ac:dyDescent="0.3">
      <c r="A2814" s="4">
        <v>2812</v>
      </c>
      <c r="B2814" s="4" t="s">
        <v>86</v>
      </c>
      <c r="C2814" s="4" t="s">
        <v>9</v>
      </c>
      <c r="D2814" s="4">
        <v>784</v>
      </c>
      <c r="E2814" s="4">
        <v>834.59877403166001</v>
      </c>
      <c r="F2814" s="4">
        <v>1092.37564280172</v>
      </c>
      <c r="G2814" s="4">
        <v>935.11070876541896</v>
      </c>
      <c r="H2814" s="4">
        <v>62.9322359820532</v>
      </c>
      <c r="I2814" s="4">
        <v>2.7373333333333298</v>
      </c>
    </row>
    <row r="2815" spans="1:9" x14ac:dyDescent="0.3">
      <c r="A2815" s="4">
        <v>2813</v>
      </c>
      <c r="B2815" s="4" t="s">
        <v>86</v>
      </c>
      <c r="C2815" s="4" t="s">
        <v>10</v>
      </c>
      <c r="D2815" s="4">
        <v>661</v>
      </c>
      <c r="E2815" s="4">
        <v>702.38134270966896</v>
      </c>
      <c r="F2815" s="4">
        <v>857.37822308667899</v>
      </c>
      <c r="G2815" s="4">
        <v>781.60259533216504</v>
      </c>
      <c r="H2815" s="4">
        <v>42.553008558364702</v>
      </c>
      <c r="I2815" s="4">
        <v>2.6223333333333301</v>
      </c>
    </row>
    <row r="2816" spans="1:9" x14ac:dyDescent="0.3">
      <c r="A2816" s="4">
        <v>2814</v>
      </c>
      <c r="B2816" s="4" t="s">
        <v>86</v>
      </c>
      <c r="C2816" s="4" t="s">
        <v>11</v>
      </c>
      <c r="D2816" s="4">
        <v>742</v>
      </c>
      <c r="E2816" s="4">
        <v>760.15557529498005</v>
      </c>
      <c r="F2816" s="4">
        <v>929.92495987206701</v>
      </c>
      <c r="G2816" s="4">
        <v>842.70346516242296</v>
      </c>
      <c r="H2816" s="4">
        <v>37.508531146070602</v>
      </c>
      <c r="I2816" s="4">
        <v>2.6983333333333301</v>
      </c>
    </row>
    <row r="2817" spans="1:9" x14ac:dyDescent="0.3">
      <c r="A2817" s="4">
        <v>2815</v>
      </c>
      <c r="B2817" s="4" t="s">
        <v>86</v>
      </c>
      <c r="C2817" s="4" t="s">
        <v>12</v>
      </c>
      <c r="D2817" s="4">
        <v>778</v>
      </c>
      <c r="E2817" s="4">
        <v>814.73255129587005</v>
      </c>
      <c r="F2817" s="4">
        <v>1044.8275989040601</v>
      </c>
      <c r="G2817" s="4">
        <v>895.69969869287502</v>
      </c>
      <c r="H2817" s="4">
        <v>45.345691421167999</v>
      </c>
      <c r="I2817" s="4">
        <v>2.4666666666666601</v>
      </c>
    </row>
    <row r="2818" spans="1:9" x14ac:dyDescent="0.3">
      <c r="A2818" s="4">
        <v>2816</v>
      </c>
      <c r="B2818" s="4" t="s">
        <v>86</v>
      </c>
      <c r="C2818" s="4" t="s">
        <v>13</v>
      </c>
      <c r="D2818" s="4">
        <v>799</v>
      </c>
      <c r="E2818" s="4">
        <v>851.547321655215</v>
      </c>
      <c r="F2818" s="4">
        <v>1102.68945858079</v>
      </c>
      <c r="G2818" s="4">
        <v>947.85697277806298</v>
      </c>
      <c r="H2818" s="4">
        <v>53.8666453551158</v>
      </c>
      <c r="I2818" s="4">
        <v>2.5289999999999999</v>
      </c>
    </row>
    <row r="2819" spans="1:9" x14ac:dyDescent="0.3">
      <c r="A2819" s="4">
        <v>2817</v>
      </c>
      <c r="B2819" s="4" t="s">
        <v>86</v>
      </c>
      <c r="C2819" s="4" t="s">
        <v>14</v>
      </c>
      <c r="D2819" s="4">
        <v>669</v>
      </c>
      <c r="E2819" s="4">
        <v>737.80257906633199</v>
      </c>
      <c r="F2819" s="4">
        <v>922.86575157382003</v>
      </c>
      <c r="G2819" s="4">
        <v>846.71588025597703</v>
      </c>
      <c r="H2819" s="4">
        <v>48.782121163673999</v>
      </c>
      <c r="I2819" s="4">
        <v>2.5379999999999998</v>
      </c>
    </row>
    <row r="2820" spans="1:9" x14ac:dyDescent="0.3">
      <c r="A2820" s="4">
        <v>2818</v>
      </c>
      <c r="B2820" s="4" t="s">
        <v>86</v>
      </c>
      <c r="C2820" s="4" t="s">
        <v>15</v>
      </c>
      <c r="D2820" s="4">
        <v>949</v>
      </c>
      <c r="E2820" s="4">
        <v>1027.4698423034899</v>
      </c>
      <c r="F2820" s="4">
        <v>1186.30295885039</v>
      </c>
      <c r="G2820" s="4">
        <v>1098.40910861461</v>
      </c>
      <c r="H2820" s="4">
        <v>40.884322869375801</v>
      </c>
      <c r="I2820" s="4">
        <v>2.5866666666666598</v>
      </c>
    </row>
    <row r="2821" spans="1:9" x14ac:dyDescent="0.3">
      <c r="A2821" s="4">
        <v>2819</v>
      </c>
      <c r="B2821" s="4" t="s">
        <v>86</v>
      </c>
      <c r="C2821" s="4" t="s">
        <v>16</v>
      </c>
      <c r="D2821" s="4">
        <v>730</v>
      </c>
      <c r="E2821" s="4">
        <v>816.28950057408497</v>
      </c>
      <c r="F2821" s="4">
        <v>1070.29906469568</v>
      </c>
      <c r="G2821" s="4">
        <v>952.49310116942502</v>
      </c>
      <c r="H2821" s="4">
        <v>58.098468354918403</v>
      </c>
      <c r="I2821" s="4">
        <v>2.4446666666666599</v>
      </c>
    </row>
    <row r="2822" spans="1:9" x14ac:dyDescent="0.3">
      <c r="A2822" s="4">
        <v>2820</v>
      </c>
      <c r="B2822" s="4" t="s">
        <v>86</v>
      </c>
      <c r="C2822" s="4" t="s">
        <v>17</v>
      </c>
      <c r="D2822" s="4">
        <v>822</v>
      </c>
      <c r="E2822" s="4">
        <v>919.01812425013202</v>
      </c>
      <c r="F2822" s="4">
        <v>1103.42424921779</v>
      </c>
      <c r="G2822" s="4">
        <v>1003.15627054794</v>
      </c>
      <c r="H2822" s="4">
        <v>53.324096317040798</v>
      </c>
      <c r="I2822" s="4">
        <v>2.4713333333333298</v>
      </c>
    </row>
    <row r="2823" spans="1:9" x14ac:dyDescent="0.3">
      <c r="A2823" s="4">
        <v>2821</v>
      </c>
      <c r="B2823" s="4" t="s">
        <v>86</v>
      </c>
      <c r="C2823" s="4" t="s">
        <v>18</v>
      </c>
      <c r="D2823" s="4">
        <v>831</v>
      </c>
      <c r="E2823" s="4">
        <v>950.75775259796296</v>
      </c>
      <c r="F2823" s="4">
        <v>1121.5888859122699</v>
      </c>
      <c r="G2823" s="4">
        <v>1012.121456666</v>
      </c>
      <c r="H2823" s="4">
        <v>45.648481103070601</v>
      </c>
      <c r="I2823" s="4">
        <v>2.6256666666666599</v>
      </c>
    </row>
    <row r="2824" spans="1:9" x14ac:dyDescent="0.3">
      <c r="A2824" s="4">
        <v>2822</v>
      </c>
      <c r="B2824" s="4" t="s">
        <v>86</v>
      </c>
      <c r="C2824" s="4" t="s">
        <v>19</v>
      </c>
      <c r="D2824" s="4">
        <v>937</v>
      </c>
      <c r="E2824" s="4">
        <v>1048.14461163433</v>
      </c>
      <c r="F2824" s="4">
        <v>1267.76287765292</v>
      </c>
      <c r="G2824" s="4">
        <v>1151.62302558796</v>
      </c>
      <c r="H2824" s="4">
        <v>50.687730787369198</v>
      </c>
      <c r="I2824" s="4">
        <v>2.6483333333333299</v>
      </c>
    </row>
    <row r="2825" spans="1:9" x14ac:dyDescent="0.3">
      <c r="A2825" s="4">
        <v>2823</v>
      </c>
      <c r="B2825" s="4" t="s">
        <v>86</v>
      </c>
      <c r="C2825" s="4" t="s">
        <v>20</v>
      </c>
      <c r="D2825" s="4">
        <v>944</v>
      </c>
      <c r="E2825" s="4">
        <v>1093.3306391972101</v>
      </c>
      <c r="F2825" s="4">
        <v>1288.5992529365101</v>
      </c>
      <c r="G2825" s="4">
        <v>1177.96144291831</v>
      </c>
      <c r="H2825" s="4">
        <v>52.933657266049799</v>
      </c>
      <c r="I2825" s="4">
        <v>2.9580000000000002</v>
      </c>
    </row>
    <row r="2826" spans="1:9" x14ac:dyDescent="0.3">
      <c r="A2826" s="4">
        <v>2824</v>
      </c>
      <c r="B2826" s="4" t="s">
        <v>86</v>
      </c>
      <c r="C2826" s="4" t="s">
        <v>21</v>
      </c>
      <c r="D2826" s="4">
        <v>1146</v>
      </c>
      <c r="E2826" s="4">
        <v>1220.90493572321</v>
      </c>
      <c r="F2826" s="4">
        <v>1421.21055903207</v>
      </c>
      <c r="G2826" s="4">
        <v>1310.6069536774401</v>
      </c>
      <c r="H2826" s="4">
        <v>51.715062822448502</v>
      </c>
      <c r="I2826" s="4">
        <v>2.9016666666666602</v>
      </c>
    </row>
    <row r="2827" spans="1:9" x14ac:dyDescent="0.3">
      <c r="A2827" s="4">
        <v>2825</v>
      </c>
      <c r="B2827" s="4" t="s">
        <v>86</v>
      </c>
      <c r="C2827" s="4" t="s">
        <v>22</v>
      </c>
      <c r="D2827" s="4">
        <v>914</v>
      </c>
      <c r="E2827" s="4">
        <v>1007.82407524701</v>
      </c>
      <c r="F2827" s="4">
        <v>1242.4432022877199</v>
      </c>
      <c r="G2827" s="4">
        <v>1128.1162339780501</v>
      </c>
      <c r="H2827" s="4">
        <v>50.648407097616598</v>
      </c>
      <c r="I2827" s="4">
        <v>2.9466666666666601</v>
      </c>
    </row>
    <row r="2828" spans="1:9" x14ac:dyDescent="0.3">
      <c r="A2828" s="4">
        <v>2826</v>
      </c>
      <c r="B2828" s="4" t="s">
        <v>86</v>
      </c>
      <c r="C2828" s="4" t="s">
        <v>23</v>
      </c>
      <c r="D2828" s="4">
        <v>1073</v>
      </c>
      <c r="E2828" s="4">
        <v>1170.0369546325601</v>
      </c>
      <c r="F2828" s="4">
        <v>1369.8983013405</v>
      </c>
      <c r="G2828" s="4">
        <v>1271.37864126313</v>
      </c>
      <c r="H2828" s="4">
        <v>41.570204657392203</v>
      </c>
      <c r="I2828" s="4">
        <v>2.9336666666666602</v>
      </c>
    </row>
    <row r="2829" spans="1:9" x14ac:dyDescent="0.3">
      <c r="A2829" s="4">
        <v>2827</v>
      </c>
      <c r="B2829" s="4" t="s">
        <v>86</v>
      </c>
      <c r="C2829" s="4" t="s">
        <v>24</v>
      </c>
      <c r="D2829" s="4">
        <v>1010</v>
      </c>
      <c r="E2829" s="4">
        <v>1223.5589680180601</v>
      </c>
      <c r="F2829" s="4">
        <v>1427.5216720907199</v>
      </c>
      <c r="G2829" s="4">
        <v>1321.4360588950001</v>
      </c>
      <c r="H2829" s="4">
        <v>58.2550357278527</v>
      </c>
      <c r="I2829" s="4">
        <v>3.00633333333333</v>
      </c>
    </row>
    <row r="2830" spans="1:9" x14ac:dyDescent="0.3">
      <c r="A2830" s="4">
        <v>2828</v>
      </c>
      <c r="B2830" s="4" t="s">
        <v>86</v>
      </c>
      <c r="C2830" s="4" t="s">
        <v>25</v>
      </c>
      <c r="D2830" s="4">
        <v>1167</v>
      </c>
      <c r="E2830" s="4">
        <v>1359.18803446999</v>
      </c>
      <c r="F2830" s="4">
        <v>1617.26405513379</v>
      </c>
      <c r="G2830" s="4">
        <v>1455.2821354165501</v>
      </c>
      <c r="H2830" s="4">
        <v>67.611186184218496</v>
      </c>
      <c r="I2830" s="4">
        <v>2.9769999999999999</v>
      </c>
    </row>
    <row r="2831" spans="1:9" x14ac:dyDescent="0.3">
      <c r="A2831" s="4">
        <v>2829</v>
      </c>
      <c r="B2831" s="4" t="s">
        <v>86</v>
      </c>
      <c r="C2831" s="4" t="s">
        <v>26</v>
      </c>
      <c r="D2831" s="4">
        <v>1073</v>
      </c>
      <c r="E2831" s="4">
        <v>1239.6583346007301</v>
      </c>
      <c r="F2831" s="4">
        <v>1564.68216388413</v>
      </c>
      <c r="G2831" s="4">
        <v>1347.1202881095701</v>
      </c>
      <c r="H2831" s="4">
        <v>71.807304696095599</v>
      </c>
      <c r="I2831" s="4">
        <v>3.29866666666666</v>
      </c>
    </row>
    <row r="2832" spans="1:9" x14ac:dyDescent="0.3">
      <c r="A2832" s="4">
        <v>2830</v>
      </c>
      <c r="B2832" s="4" t="s">
        <v>86</v>
      </c>
      <c r="C2832" s="4" t="s">
        <v>27</v>
      </c>
      <c r="D2832" s="4">
        <v>1408</v>
      </c>
      <c r="E2832" s="4">
        <v>1499.45186267655</v>
      </c>
      <c r="F2832" s="4">
        <v>1838.2297518713899</v>
      </c>
      <c r="G2832" s="4">
        <v>1663.9441023616801</v>
      </c>
      <c r="H2832" s="4">
        <v>81.497914809295295</v>
      </c>
      <c r="I2832" s="4">
        <v>3.39333333333333</v>
      </c>
    </row>
    <row r="2833" spans="1:9" x14ac:dyDescent="0.3">
      <c r="A2833" s="4">
        <v>2831</v>
      </c>
      <c r="B2833" s="4" t="s">
        <v>86</v>
      </c>
      <c r="C2833" s="4" t="s">
        <v>28</v>
      </c>
      <c r="D2833" s="4">
        <v>1035</v>
      </c>
      <c r="E2833" s="4">
        <v>1204.9609419537401</v>
      </c>
      <c r="F2833" s="4">
        <v>1426.26698736404</v>
      </c>
      <c r="G2833" s="4">
        <v>1321.3379386466099</v>
      </c>
      <c r="H2833" s="4">
        <v>56.705260966415601</v>
      </c>
      <c r="I2833" s="4">
        <v>3.56233333333333</v>
      </c>
    </row>
    <row r="2834" spans="1:9" x14ac:dyDescent="0.3">
      <c r="A2834" s="4">
        <v>2832</v>
      </c>
      <c r="B2834" s="4" t="s">
        <v>86</v>
      </c>
      <c r="C2834" s="4" t="s">
        <v>29</v>
      </c>
      <c r="D2834" s="4">
        <v>1290</v>
      </c>
      <c r="E2834" s="4">
        <v>1536.8348222792099</v>
      </c>
      <c r="F2834" s="4">
        <v>1801.7075179283099</v>
      </c>
      <c r="G2834" s="4">
        <v>1683.7876878274899</v>
      </c>
      <c r="H2834" s="4">
        <v>65.4504636176557</v>
      </c>
      <c r="I2834" s="4">
        <v>3.2450000000000001</v>
      </c>
    </row>
    <row r="2835" spans="1:9" x14ac:dyDescent="0.3">
      <c r="A2835" s="4">
        <v>2833</v>
      </c>
      <c r="B2835" s="4" t="s">
        <v>86</v>
      </c>
      <c r="C2835" s="4" t="s">
        <v>30</v>
      </c>
      <c r="D2835" s="4">
        <v>1315</v>
      </c>
      <c r="E2835" s="4">
        <v>1494.72014890936</v>
      </c>
      <c r="F2835" s="4">
        <v>1829.5129502775601</v>
      </c>
      <c r="G2835" s="4">
        <v>1610.93354606249</v>
      </c>
      <c r="H2835" s="4">
        <v>77.145957731647201</v>
      </c>
      <c r="I2835" s="4">
        <v>3.5649999999999902</v>
      </c>
    </row>
    <row r="2836" spans="1:9" x14ac:dyDescent="0.3">
      <c r="A2836" s="4">
        <v>2834</v>
      </c>
      <c r="B2836" s="4" t="s">
        <v>86</v>
      </c>
      <c r="C2836" s="4" t="s">
        <v>31</v>
      </c>
      <c r="D2836" s="4">
        <v>1634</v>
      </c>
      <c r="E2836" s="4">
        <v>1865.04423906188</v>
      </c>
      <c r="F2836" s="4">
        <v>2114.1439035783201</v>
      </c>
      <c r="G2836" s="4">
        <v>1985.0766367200199</v>
      </c>
      <c r="H2836" s="4">
        <v>60.731235552278697</v>
      </c>
      <c r="I2836" s="4">
        <v>3.4763333333333302</v>
      </c>
    </row>
    <row r="2837" spans="1:9" x14ac:dyDescent="0.3">
      <c r="A2837" s="4">
        <v>2835</v>
      </c>
      <c r="B2837" s="4" t="s">
        <v>86</v>
      </c>
      <c r="C2837" s="4" t="s">
        <v>32</v>
      </c>
      <c r="D2837" s="4">
        <v>1402</v>
      </c>
      <c r="E2837" s="4">
        <v>1585.5510054271399</v>
      </c>
      <c r="F2837" s="4">
        <v>1870.2124919739399</v>
      </c>
      <c r="G2837" s="4">
        <v>1733.78209216767</v>
      </c>
      <c r="H2837" s="4">
        <v>68.321634991678906</v>
      </c>
      <c r="I2837" s="4">
        <v>3.3936666666666602</v>
      </c>
    </row>
    <row r="2838" spans="1:9" x14ac:dyDescent="0.3">
      <c r="A2838" s="4">
        <v>2836</v>
      </c>
      <c r="B2838" s="4" t="s">
        <v>86</v>
      </c>
      <c r="C2838" s="4" t="s">
        <v>33</v>
      </c>
      <c r="D2838" s="4">
        <v>1177</v>
      </c>
      <c r="E2838" s="4">
        <v>1446.42770321477</v>
      </c>
      <c r="F2838" s="4">
        <v>1781.1711916776401</v>
      </c>
      <c r="G2838" s="4">
        <v>1579.1929729855401</v>
      </c>
      <c r="H2838" s="4">
        <v>70.582850967158507</v>
      </c>
      <c r="I2838" s="4">
        <v>3.6236666666666602</v>
      </c>
    </row>
    <row r="2839" spans="1:9" x14ac:dyDescent="0.3">
      <c r="A2839" s="4">
        <v>2837</v>
      </c>
      <c r="B2839" s="4" t="s">
        <v>86</v>
      </c>
      <c r="C2839" s="4" t="s">
        <v>34</v>
      </c>
      <c r="D2839" s="4">
        <v>1168</v>
      </c>
      <c r="E2839" s="4">
        <v>1427.15343655683</v>
      </c>
      <c r="F2839" s="4">
        <v>1694.3685219062099</v>
      </c>
      <c r="G2839" s="4">
        <v>1557.2658944198399</v>
      </c>
      <c r="H2839" s="4">
        <v>53.202572248837903</v>
      </c>
      <c r="I2839" s="4">
        <v>3.5039999999999898</v>
      </c>
    </row>
    <row r="2840" spans="1:9" x14ac:dyDescent="0.3">
      <c r="A2840" s="4">
        <v>2838</v>
      </c>
      <c r="B2840" s="4" t="s">
        <v>86</v>
      </c>
      <c r="C2840" s="4" t="s">
        <v>35</v>
      </c>
      <c r="D2840" s="4">
        <v>1764</v>
      </c>
      <c r="E2840" s="4">
        <v>2130.8614941568298</v>
      </c>
      <c r="F2840" s="4">
        <v>2467.00029910373</v>
      </c>
      <c r="G2840" s="4">
        <v>2266.77572470927</v>
      </c>
      <c r="H2840" s="4">
        <v>74.313241037824</v>
      </c>
      <c r="I2840" s="4">
        <v>3.8056666666666601</v>
      </c>
    </row>
    <row r="2841" spans="1:9" x14ac:dyDescent="0.3">
      <c r="A2841" s="4">
        <v>2839</v>
      </c>
      <c r="B2841" s="4" t="s">
        <v>86</v>
      </c>
      <c r="C2841" s="4" t="s">
        <v>36</v>
      </c>
      <c r="D2841" s="4">
        <v>672</v>
      </c>
      <c r="E2841" s="4">
        <v>694.31605750629399</v>
      </c>
      <c r="F2841" s="4">
        <v>810.41080928639997</v>
      </c>
      <c r="G2841" s="4">
        <v>720.89009778652496</v>
      </c>
      <c r="H2841" s="4">
        <v>27.609444136700201</v>
      </c>
      <c r="I2841" s="4">
        <v>2.44766666666666</v>
      </c>
    </row>
    <row r="2842" spans="1:9" x14ac:dyDescent="0.3">
      <c r="A2842" s="4">
        <v>2840</v>
      </c>
      <c r="B2842" s="4" t="s">
        <v>86</v>
      </c>
      <c r="C2842" s="4" t="s">
        <v>37</v>
      </c>
      <c r="D2842" s="4">
        <v>788</v>
      </c>
      <c r="E2842" s="4">
        <v>810.62850850118696</v>
      </c>
      <c r="F2842" s="4">
        <v>977.186894245914</v>
      </c>
      <c r="G2842" s="4">
        <v>878.83816715182195</v>
      </c>
      <c r="H2842" s="4">
        <v>37.870369813523403</v>
      </c>
      <c r="I2842" s="4">
        <v>2.3919999999999999</v>
      </c>
    </row>
    <row r="2843" spans="1:9" x14ac:dyDescent="0.3">
      <c r="A2843" s="4">
        <v>2841</v>
      </c>
      <c r="B2843" s="4" t="s">
        <v>86</v>
      </c>
      <c r="C2843" s="4" t="s">
        <v>38</v>
      </c>
      <c r="D2843" s="4">
        <v>955</v>
      </c>
      <c r="E2843" s="4">
        <v>975.50162621158404</v>
      </c>
      <c r="F2843" s="4">
        <v>1279.7131227023301</v>
      </c>
      <c r="G2843" s="4">
        <v>1066.99541270796</v>
      </c>
      <c r="H2843" s="4">
        <v>59.761882769592397</v>
      </c>
      <c r="I2843" s="4">
        <v>2.4500000000000002</v>
      </c>
    </row>
    <row r="2844" spans="1:9" x14ac:dyDescent="0.3">
      <c r="A2844" s="4">
        <v>2842</v>
      </c>
      <c r="B2844" s="4" t="s">
        <v>86</v>
      </c>
      <c r="C2844" s="4" t="s">
        <v>39</v>
      </c>
      <c r="D2844" s="4">
        <v>805</v>
      </c>
      <c r="E2844" s="4">
        <v>828.646195496936</v>
      </c>
      <c r="F2844" s="4">
        <v>1001.68810542534</v>
      </c>
      <c r="G2844" s="4">
        <v>899.48128565090803</v>
      </c>
      <c r="H2844" s="4">
        <v>47.459348463568503</v>
      </c>
      <c r="I2844" s="4">
        <v>2.6453333333333302</v>
      </c>
    </row>
    <row r="2845" spans="1:9" x14ac:dyDescent="0.3">
      <c r="A2845" s="4">
        <v>2843</v>
      </c>
      <c r="B2845" s="4" t="s">
        <v>86</v>
      </c>
      <c r="C2845" s="4" t="s">
        <v>40</v>
      </c>
      <c r="D2845" s="4">
        <v>549</v>
      </c>
      <c r="E2845" s="4">
        <v>589.24714694065597</v>
      </c>
      <c r="F2845" s="4">
        <v>966.57889102645197</v>
      </c>
      <c r="G2845" s="4">
        <v>710.25966901686797</v>
      </c>
      <c r="H2845" s="4">
        <v>83.170166446045599</v>
      </c>
      <c r="I2845" s="4">
        <v>2.5316666666666601</v>
      </c>
    </row>
    <row r="2846" spans="1:9" x14ac:dyDescent="0.3">
      <c r="A2846" s="4">
        <v>2844</v>
      </c>
      <c r="B2846" s="4" t="s">
        <v>86</v>
      </c>
      <c r="C2846" s="4" t="s">
        <v>41</v>
      </c>
      <c r="D2846" s="4">
        <v>829</v>
      </c>
      <c r="E2846" s="4">
        <v>852.42995556898404</v>
      </c>
      <c r="F2846" s="4">
        <v>1164.45826988112</v>
      </c>
      <c r="G2846" s="4">
        <v>1008.03991705181</v>
      </c>
      <c r="H2846" s="4">
        <v>69.094888795716699</v>
      </c>
      <c r="I2846" s="4">
        <v>2.6579999999999999</v>
      </c>
    </row>
    <row r="2847" spans="1:9" x14ac:dyDescent="0.3">
      <c r="A2847" s="4">
        <v>2845</v>
      </c>
      <c r="B2847" s="4" t="s">
        <v>86</v>
      </c>
      <c r="C2847" s="4" t="s">
        <v>42</v>
      </c>
      <c r="D2847" s="4">
        <v>742</v>
      </c>
      <c r="E2847" s="4">
        <v>789.14284633452598</v>
      </c>
      <c r="F2847" s="4">
        <v>977.04005965618796</v>
      </c>
      <c r="G2847" s="4">
        <v>861.475755207323</v>
      </c>
      <c r="H2847" s="4">
        <v>42.231992904662</v>
      </c>
      <c r="I2847" s="4">
        <v>2.823</v>
      </c>
    </row>
    <row r="2848" spans="1:9" x14ac:dyDescent="0.3">
      <c r="A2848" s="4">
        <v>2846</v>
      </c>
      <c r="B2848" s="4" t="s">
        <v>86</v>
      </c>
      <c r="C2848" s="4" t="s">
        <v>43</v>
      </c>
      <c r="D2848" s="4">
        <v>909</v>
      </c>
      <c r="E2848" s="4">
        <v>999.31744964930294</v>
      </c>
      <c r="F2848" s="4">
        <v>1138.9626728286401</v>
      </c>
      <c r="G2848" s="4">
        <v>1058.4024840858001</v>
      </c>
      <c r="H2848" s="4">
        <v>35.189183561838497</v>
      </c>
      <c r="I2848" s="4">
        <v>2.8756666666666599</v>
      </c>
    </row>
    <row r="2849" spans="1:9" x14ac:dyDescent="0.3">
      <c r="A2849" s="4">
        <v>2847</v>
      </c>
      <c r="B2849" s="4" t="s">
        <v>86</v>
      </c>
      <c r="C2849" s="4" t="s">
        <v>44</v>
      </c>
      <c r="D2849" s="4">
        <v>751</v>
      </c>
      <c r="E2849" s="4">
        <v>830.64081606099296</v>
      </c>
      <c r="F2849" s="4">
        <v>1160.12333415582</v>
      </c>
      <c r="G2849" s="4">
        <v>980.61865480253903</v>
      </c>
      <c r="H2849" s="4">
        <v>83.363688881482105</v>
      </c>
      <c r="I2849" s="4">
        <v>2.5936666666666599</v>
      </c>
    </row>
    <row r="2850" spans="1:9" x14ac:dyDescent="0.3">
      <c r="A2850" s="4">
        <v>2848</v>
      </c>
      <c r="B2850" s="4" t="s">
        <v>86</v>
      </c>
      <c r="C2850" s="4" t="s">
        <v>45</v>
      </c>
      <c r="D2850" s="4">
        <v>678</v>
      </c>
      <c r="E2850" s="4">
        <v>767.32655472002295</v>
      </c>
      <c r="F2850" s="4">
        <v>1183.3484437682901</v>
      </c>
      <c r="G2850" s="4">
        <v>851.53532387569601</v>
      </c>
      <c r="H2850" s="4">
        <v>71.449439641417499</v>
      </c>
      <c r="I2850" s="4">
        <v>2.87866666666666</v>
      </c>
    </row>
    <row r="2851" spans="1:9" x14ac:dyDescent="0.3">
      <c r="A2851" s="4">
        <v>2849</v>
      </c>
      <c r="B2851" s="4" t="s">
        <v>86</v>
      </c>
      <c r="C2851" s="4" t="s">
        <v>46</v>
      </c>
      <c r="D2851" s="4">
        <v>741</v>
      </c>
      <c r="E2851" s="4">
        <v>877.24856559284899</v>
      </c>
      <c r="F2851" s="4">
        <v>1118.8527083010699</v>
      </c>
      <c r="G2851" s="4">
        <v>973.664975842628</v>
      </c>
      <c r="H2851" s="4">
        <v>65.663857108853804</v>
      </c>
      <c r="I2851" s="4">
        <v>2.9576666666666598</v>
      </c>
    </row>
    <row r="2852" spans="1:9" x14ac:dyDescent="0.3">
      <c r="A2852" s="4">
        <v>2850</v>
      </c>
      <c r="B2852" s="4" t="s">
        <v>86</v>
      </c>
      <c r="C2852" s="4" t="s">
        <v>47</v>
      </c>
      <c r="D2852" s="4">
        <v>1313</v>
      </c>
      <c r="E2852" s="4">
        <v>1367.1623930317</v>
      </c>
      <c r="F2852" s="4">
        <v>1520.0137183347899</v>
      </c>
      <c r="G2852" s="4">
        <v>1433.6700525046699</v>
      </c>
      <c r="H2852" s="4">
        <v>40.231606973426999</v>
      </c>
      <c r="I2852" s="4">
        <v>3.069</v>
      </c>
    </row>
    <row r="2853" spans="1:9" x14ac:dyDescent="0.3">
      <c r="A2853" s="4">
        <v>2851</v>
      </c>
      <c r="B2853" s="4" t="s">
        <v>86</v>
      </c>
      <c r="C2853" s="4" t="s">
        <v>48</v>
      </c>
      <c r="D2853" s="4">
        <v>1032</v>
      </c>
      <c r="E2853" s="4">
        <v>1076.00561726655</v>
      </c>
      <c r="F2853" s="4">
        <v>1568.49013946217</v>
      </c>
      <c r="G2853" s="4">
        <v>1315.49110877871</v>
      </c>
      <c r="H2853" s="4">
        <v>104.94234152112701</v>
      </c>
      <c r="I2853" s="4">
        <v>3.1186666666666598</v>
      </c>
    </row>
    <row r="2854" spans="1:9" x14ac:dyDescent="0.3">
      <c r="A2854" s="4">
        <v>2852</v>
      </c>
      <c r="B2854" s="4" t="s">
        <v>86</v>
      </c>
      <c r="C2854" s="4" t="s">
        <v>49</v>
      </c>
      <c r="D2854" s="4">
        <v>747</v>
      </c>
      <c r="E2854" s="4">
        <v>859.10956399055601</v>
      </c>
      <c r="F2854" s="4">
        <v>1111.3397690551801</v>
      </c>
      <c r="G2854" s="4">
        <v>984.92631879101702</v>
      </c>
      <c r="H2854" s="4">
        <v>57.911710372000698</v>
      </c>
      <c r="I2854" s="4">
        <v>3.0409999999999999</v>
      </c>
    </row>
    <row r="2855" spans="1:9" x14ac:dyDescent="0.3">
      <c r="A2855" s="4">
        <v>2853</v>
      </c>
      <c r="B2855" s="4" t="s">
        <v>86</v>
      </c>
      <c r="C2855" s="4" t="s">
        <v>50</v>
      </c>
      <c r="D2855" s="4">
        <v>707</v>
      </c>
      <c r="E2855" s="4">
        <v>827.10911851867195</v>
      </c>
      <c r="F2855" s="4">
        <v>1139.14100411039</v>
      </c>
      <c r="G2855" s="4">
        <v>928.90274683837595</v>
      </c>
      <c r="H2855" s="4">
        <v>71.263101233685106</v>
      </c>
      <c r="I2855" s="4">
        <v>3.07666666666666</v>
      </c>
    </row>
    <row r="2856" spans="1:9" x14ac:dyDescent="0.3">
      <c r="A2856" s="4">
        <v>2854</v>
      </c>
      <c r="B2856" s="4" t="s">
        <v>86</v>
      </c>
      <c r="C2856" s="4" t="s">
        <v>51</v>
      </c>
      <c r="D2856" s="4">
        <v>1153</v>
      </c>
      <c r="E2856" s="4">
        <v>1284.8628110990201</v>
      </c>
      <c r="F2856" s="4">
        <v>1653.1912924318999</v>
      </c>
      <c r="G2856" s="4">
        <v>1448.8629989762501</v>
      </c>
      <c r="H2856" s="4">
        <v>81.431782034782103</v>
      </c>
      <c r="I2856" s="4">
        <v>3.2160000000000002</v>
      </c>
    </row>
    <row r="2857" spans="1:9" x14ac:dyDescent="0.3">
      <c r="A2857" s="4">
        <v>2855</v>
      </c>
      <c r="B2857" s="4" t="s">
        <v>86</v>
      </c>
      <c r="C2857" s="4" t="s">
        <v>52</v>
      </c>
      <c r="D2857" s="4">
        <v>1598</v>
      </c>
      <c r="E2857" s="4">
        <v>1693.25026001167</v>
      </c>
      <c r="F2857" s="4">
        <v>1975.3276914399801</v>
      </c>
      <c r="G2857" s="4">
        <v>1832.55010778268</v>
      </c>
      <c r="H2857" s="4">
        <v>58.183619720271501</v>
      </c>
      <c r="I2857" s="4">
        <v>3.3313333333333301</v>
      </c>
    </row>
    <row r="2858" spans="1:9" x14ac:dyDescent="0.3">
      <c r="A2858" s="4">
        <v>2856</v>
      </c>
      <c r="B2858" s="4" t="s">
        <v>86</v>
      </c>
      <c r="C2858" s="4" t="s">
        <v>53</v>
      </c>
      <c r="D2858" s="4">
        <v>1537</v>
      </c>
      <c r="E2858" s="4">
        <v>1697.9341982767301</v>
      </c>
      <c r="F2858" s="4">
        <v>1977.4370272025801</v>
      </c>
      <c r="G2858" s="4">
        <v>1813.59639433028</v>
      </c>
      <c r="H2858" s="4">
        <v>79.0977693445314</v>
      </c>
      <c r="I2858" s="4">
        <v>3.5739999999999998</v>
      </c>
    </row>
    <row r="2859" spans="1:9" x14ac:dyDescent="0.3">
      <c r="A2859" s="4">
        <v>2857</v>
      </c>
      <c r="B2859" s="4" t="s">
        <v>86</v>
      </c>
      <c r="C2859" s="4" t="s">
        <v>54</v>
      </c>
      <c r="D2859" s="4">
        <v>861</v>
      </c>
      <c r="E2859" s="4">
        <v>1026.84212918559</v>
      </c>
      <c r="F2859" s="4">
        <v>1481.95740307651</v>
      </c>
      <c r="G2859" s="4">
        <v>1191.04404022362</v>
      </c>
      <c r="H2859" s="4">
        <v>88.214019072810004</v>
      </c>
      <c r="I2859" s="4">
        <v>3.532</v>
      </c>
    </row>
    <row r="2860" spans="1:9" x14ac:dyDescent="0.3">
      <c r="A2860" s="4">
        <v>2858</v>
      </c>
      <c r="B2860" s="4" t="s">
        <v>86</v>
      </c>
      <c r="C2860" s="4" t="s">
        <v>55</v>
      </c>
      <c r="D2860" s="4">
        <v>1374</v>
      </c>
      <c r="E2860" s="4">
        <v>1506.9638412640199</v>
      </c>
      <c r="F2860" s="4">
        <v>1762.77961417201</v>
      </c>
      <c r="G2860" s="4">
        <v>1632.0716182076601</v>
      </c>
      <c r="H2860" s="4">
        <v>64.337695344959499</v>
      </c>
      <c r="I2860" s="4">
        <v>3.5369999999999999</v>
      </c>
    </row>
    <row r="2861" spans="1:9" x14ac:dyDescent="0.3">
      <c r="A2861" s="4">
        <v>2859</v>
      </c>
      <c r="B2861" s="4" t="s">
        <v>86</v>
      </c>
      <c r="C2861" s="4" t="s">
        <v>56</v>
      </c>
      <c r="D2861" s="4">
        <v>1033</v>
      </c>
      <c r="E2861" s="4">
        <v>1192.91606468225</v>
      </c>
      <c r="F2861" s="4">
        <v>1470.6799728107601</v>
      </c>
      <c r="G2861" s="4">
        <v>1335.6031261503199</v>
      </c>
      <c r="H2861" s="4">
        <v>79.750390241019701</v>
      </c>
      <c r="I2861" s="4">
        <v>3.64966666666666</v>
      </c>
    </row>
    <row r="2862" spans="1:9" x14ac:dyDescent="0.3">
      <c r="A2862" s="4">
        <v>2860</v>
      </c>
      <c r="B2862" s="4" t="s">
        <v>86</v>
      </c>
      <c r="C2862" s="4" t="s">
        <v>57</v>
      </c>
      <c r="D2862" s="4">
        <v>1304</v>
      </c>
      <c r="E2862" s="4">
        <v>1431.7851607047501</v>
      </c>
      <c r="F2862" s="4">
        <v>1820.84005065975</v>
      </c>
      <c r="G2862" s="4">
        <v>1574.2914615442201</v>
      </c>
      <c r="H2862" s="4">
        <v>82.209111833549301</v>
      </c>
      <c r="I2862" s="4">
        <v>3.52</v>
      </c>
    </row>
    <row r="2863" spans="1:9" x14ac:dyDescent="0.3">
      <c r="A2863" s="4">
        <v>2861</v>
      </c>
      <c r="B2863" s="4" t="s">
        <v>86</v>
      </c>
      <c r="C2863" s="4" t="s">
        <v>58</v>
      </c>
      <c r="D2863" s="4">
        <v>1266</v>
      </c>
      <c r="E2863" s="4">
        <v>1502.4029289781499</v>
      </c>
      <c r="F2863" s="4">
        <v>1822.3307961672001</v>
      </c>
      <c r="G2863" s="4">
        <v>1629.26269120298</v>
      </c>
      <c r="H2863" s="4">
        <v>80.287122426698204</v>
      </c>
      <c r="I2863" s="4">
        <v>3.84266666666666</v>
      </c>
    </row>
    <row r="2864" spans="1:9" x14ac:dyDescent="0.3">
      <c r="A2864" s="4">
        <v>2862</v>
      </c>
      <c r="B2864" s="4" t="s">
        <v>86</v>
      </c>
      <c r="C2864" s="4" t="s">
        <v>59</v>
      </c>
      <c r="D2864" s="4">
        <v>681</v>
      </c>
      <c r="E2864" s="4">
        <v>1121.9016418747899</v>
      </c>
      <c r="F2864" s="4">
        <v>1321.9271959364</v>
      </c>
      <c r="G2864" s="4">
        <v>1224.76534725225</v>
      </c>
      <c r="H2864" s="4">
        <v>54.201087906013498</v>
      </c>
      <c r="I2864" s="4">
        <v>3.77</v>
      </c>
    </row>
    <row r="2865" spans="1:9" x14ac:dyDescent="0.3">
      <c r="A2865" s="4">
        <v>2863</v>
      </c>
      <c r="B2865" s="4" t="s">
        <v>86</v>
      </c>
      <c r="C2865" s="4" t="s">
        <v>60</v>
      </c>
      <c r="D2865" s="4">
        <v>435</v>
      </c>
      <c r="E2865" s="4">
        <v>451.33508020861802</v>
      </c>
      <c r="F2865" s="4">
        <v>462.68870249339398</v>
      </c>
      <c r="G2865" s="4">
        <v>453.770093744397</v>
      </c>
      <c r="H2865" s="4">
        <v>3.6526025344420101</v>
      </c>
      <c r="I2865" s="4">
        <v>2.38533333333333</v>
      </c>
    </row>
    <row r="2866" spans="1:9" x14ac:dyDescent="0.3">
      <c r="A2866" s="4">
        <v>2864</v>
      </c>
      <c r="B2866" s="4" t="s">
        <v>86</v>
      </c>
      <c r="C2866" s="4" t="s">
        <v>61</v>
      </c>
      <c r="D2866" s="4">
        <v>212</v>
      </c>
      <c r="E2866" s="4">
        <v>241.88514385884901</v>
      </c>
      <c r="F2866" s="4">
        <v>315.17422662601598</v>
      </c>
      <c r="G2866" s="4">
        <v>277.51460448619099</v>
      </c>
      <c r="H2866" s="4">
        <v>20.4724096154557</v>
      </c>
      <c r="I2866" s="4">
        <v>1.6890000000000001</v>
      </c>
    </row>
    <row r="2867" spans="1:9" x14ac:dyDescent="0.3">
      <c r="A2867" s="4">
        <v>2865</v>
      </c>
      <c r="B2867" s="4" t="s">
        <v>86</v>
      </c>
      <c r="C2867" s="4" t="s">
        <v>134</v>
      </c>
      <c r="D2867" s="4">
        <v>220</v>
      </c>
      <c r="E2867" s="4">
        <v>231.669327608608</v>
      </c>
      <c r="F2867" s="4">
        <v>354.95415770209303</v>
      </c>
      <c r="G2867" s="4">
        <v>288.60483380568701</v>
      </c>
      <c r="H2867" s="4">
        <v>25.250706201935198</v>
      </c>
      <c r="I2867" s="4">
        <v>1.68566666666666</v>
      </c>
    </row>
    <row r="2868" spans="1:9" x14ac:dyDescent="0.3">
      <c r="A2868" s="4">
        <v>2866</v>
      </c>
      <c r="B2868" s="4" t="s">
        <v>86</v>
      </c>
      <c r="C2868" s="4" t="s">
        <v>62</v>
      </c>
      <c r="D2868" s="4">
        <v>211</v>
      </c>
      <c r="E2868" s="4">
        <v>217.484430538617</v>
      </c>
      <c r="F2868" s="4">
        <v>308.86563170946499</v>
      </c>
      <c r="G2868" s="4">
        <v>255.39828198886099</v>
      </c>
      <c r="H2868" s="4">
        <v>17.3777448063429</v>
      </c>
      <c r="I2868" s="4">
        <v>1.899</v>
      </c>
    </row>
    <row r="2869" spans="1:9" x14ac:dyDescent="0.3">
      <c r="A2869" s="4">
        <v>2867</v>
      </c>
      <c r="B2869" s="4" t="s">
        <v>86</v>
      </c>
      <c r="C2869" s="4" t="s">
        <v>63</v>
      </c>
      <c r="D2869" s="4">
        <v>216</v>
      </c>
      <c r="E2869" s="4">
        <v>232.08347121082801</v>
      </c>
      <c r="F2869" s="4">
        <v>342.528646261782</v>
      </c>
      <c r="G2869" s="4">
        <v>289.32035752243701</v>
      </c>
      <c r="H2869" s="4">
        <v>20.509352687594799</v>
      </c>
      <c r="I2869" s="4">
        <v>1.8029999999999999</v>
      </c>
    </row>
    <row r="2870" spans="1:9" x14ac:dyDescent="0.3">
      <c r="A2870" s="4">
        <v>2868</v>
      </c>
      <c r="B2870" s="4" t="s">
        <v>86</v>
      </c>
      <c r="C2870" s="4" t="s">
        <v>64</v>
      </c>
      <c r="D2870" s="4">
        <v>603</v>
      </c>
      <c r="E2870" s="4">
        <v>588.793524258606</v>
      </c>
      <c r="F2870" s="4">
        <v>669.67243383220898</v>
      </c>
      <c r="G2870" s="4">
        <v>617.209824236136</v>
      </c>
      <c r="H2870" s="4">
        <v>21.1510044311262</v>
      </c>
      <c r="I2870" s="4">
        <v>2.6716666666666602</v>
      </c>
    </row>
    <row r="2871" spans="1:9" x14ac:dyDescent="0.3">
      <c r="A2871" s="4">
        <v>2869</v>
      </c>
      <c r="B2871" s="4" t="s">
        <v>86</v>
      </c>
      <c r="C2871" s="4" t="s">
        <v>65</v>
      </c>
      <c r="D2871" s="4">
        <v>554</v>
      </c>
      <c r="E2871" s="4">
        <v>531.54016578638004</v>
      </c>
      <c r="F2871" s="4">
        <v>571.92606989509898</v>
      </c>
      <c r="G2871" s="4">
        <v>550.88931000215803</v>
      </c>
      <c r="H2871" s="4">
        <v>9.75609975873469</v>
      </c>
      <c r="I2871" s="4">
        <v>2.6709999999999998</v>
      </c>
    </row>
    <row r="2872" spans="1:9" x14ac:dyDescent="0.3">
      <c r="A2872" s="4">
        <v>2870</v>
      </c>
      <c r="B2872" s="4" t="s">
        <v>86</v>
      </c>
      <c r="C2872" s="4" t="s">
        <v>136</v>
      </c>
      <c r="D2872" s="4">
        <v>458</v>
      </c>
      <c r="E2872" s="4">
        <v>513.68547130703803</v>
      </c>
      <c r="F2872" s="4">
        <v>603.76912713074898</v>
      </c>
      <c r="G2872" s="4">
        <v>560.023486217749</v>
      </c>
      <c r="H2872" s="4">
        <v>24.8153058616378</v>
      </c>
      <c r="I2872" s="4">
        <v>2.5596666666666601</v>
      </c>
    </row>
    <row r="2873" spans="1:9" x14ac:dyDescent="0.3">
      <c r="A2873" s="4">
        <v>2871</v>
      </c>
      <c r="B2873" s="4" t="s">
        <v>86</v>
      </c>
      <c r="C2873" s="4" t="s">
        <v>66</v>
      </c>
      <c r="D2873" s="4">
        <v>510</v>
      </c>
      <c r="E2873" s="4">
        <v>567.71059011883494</v>
      </c>
      <c r="F2873" s="4">
        <v>700.25841690381299</v>
      </c>
      <c r="G2873" s="4">
        <v>633.03514267230298</v>
      </c>
      <c r="H2873" s="4">
        <v>32.081101726667903</v>
      </c>
      <c r="I2873" s="4">
        <v>2.6413333333333302</v>
      </c>
    </row>
    <row r="2874" spans="1:9" x14ac:dyDescent="0.3">
      <c r="A2874" s="4">
        <v>2872</v>
      </c>
      <c r="B2874" s="4" t="s">
        <v>86</v>
      </c>
      <c r="C2874" s="4" t="s">
        <v>67</v>
      </c>
      <c r="D2874" s="4">
        <v>696</v>
      </c>
      <c r="E2874" s="4">
        <v>757.47127036333995</v>
      </c>
      <c r="F2874" s="4">
        <v>882.66340605930202</v>
      </c>
      <c r="G2874" s="4">
        <v>803.29949246742603</v>
      </c>
      <c r="H2874" s="4">
        <v>32.098977511634502</v>
      </c>
      <c r="I2874" s="4">
        <v>3.4183333333333299</v>
      </c>
    </row>
    <row r="2875" spans="1:9" x14ac:dyDescent="0.3">
      <c r="A2875" s="4">
        <v>2873</v>
      </c>
      <c r="B2875" s="4" t="s">
        <v>86</v>
      </c>
      <c r="C2875" s="4" t="s">
        <v>133</v>
      </c>
      <c r="D2875" s="4">
        <v>554</v>
      </c>
      <c r="E2875" s="4">
        <v>637.14856425064397</v>
      </c>
      <c r="F2875" s="4">
        <v>793.31478309289105</v>
      </c>
      <c r="G2875" s="4">
        <v>693.27080908238599</v>
      </c>
      <c r="H2875" s="4">
        <v>38.3153492127691</v>
      </c>
      <c r="I2875" s="4">
        <v>3.0073333333333299</v>
      </c>
    </row>
    <row r="2876" spans="1:9" x14ac:dyDescent="0.3">
      <c r="A2876" s="4">
        <v>2874</v>
      </c>
      <c r="B2876" s="4" t="s">
        <v>86</v>
      </c>
      <c r="C2876" s="4" t="s">
        <v>68</v>
      </c>
      <c r="D2876" s="4">
        <v>649</v>
      </c>
      <c r="E2876" s="4">
        <v>688.60468504321295</v>
      </c>
      <c r="F2876" s="4">
        <v>846.28685592613795</v>
      </c>
      <c r="G2876" s="4">
        <v>750.807659882302</v>
      </c>
      <c r="H2876" s="4">
        <v>40.919831043367701</v>
      </c>
      <c r="I2876" s="4">
        <v>3.2596666666666598</v>
      </c>
    </row>
    <row r="2877" spans="1:9" x14ac:dyDescent="0.3">
      <c r="A2877" s="4">
        <v>2875</v>
      </c>
      <c r="B2877" s="4" t="s">
        <v>86</v>
      </c>
      <c r="C2877" s="4" t="s">
        <v>69</v>
      </c>
      <c r="D2877" s="4">
        <v>745</v>
      </c>
      <c r="E2877" s="4">
        <v>797.76834477428201</v>
      </c>
      <c r="F2877" s="4">
        <v>984.77086362497698</v>
      </c>
      <c r="G2877" s="4">
        <v>867.63002849793702</v>
      </c>
      <c r="H2877" s="4">
        <v>37.716398224808898</v>
      </c>
      <c r="I2877" s="4">
        <v>3.4773333333333301</v>
      </c>
    </row>
    <row r="2878" spans="1:9" x14ac:dyDescent="0.3">
      <c r="A2878" s="4">
        <v>2876</v>
      </c>
      <c r="B2878" s="4" t="s">
        <v>86</v>
      </c>
      <c r="C2878" s="4" t="s">
        <v>70</v>
      </c>
      <c r="D2878" s="4">
        <v>669</v>
      </c>
      <c r="E2878" s="4">
        <v>742.292923559516</v>
      </c>
      <c r="F2878" s="4">
        <v>866.87649432408796</v>
      </c>
      <c r="G2878" s="4">
        <v>813.084489408227</v>
      </c>
      <c r="H2878" s="4">
        <v>34.232708202202403</v>
      </c>
      <c r="I2878" s="4">
        <v>3.4523333333333301</v>
      </c>
    </row>
    <row r="2879" spans="1:9" x14ac:dyDescent="0.3">
      <c r="A2879" s="4">
        <v>2877</v>
      </c>
      <c r="B2879" s="4" t="s">
        <v>86</v>
      </c>
      <c r="C2879" s="4" t="s">
        <v>71</v>
      </c>
      <c r="D2879" s="4">
        <v>856</v>
      </c>
      <c r="E2879" s="4">
        <v>993.06955562694804</v>
      </c>
      <c r="F2879" s="4">
        <v>1068.4374463460999</v>
      </c>
      <c r="G2879" s="4">
        <v>1030.0913058364499</v>
      </c>
      <c r="H2879" s="4">
        <v>19.829956895643299</v>
      </c>
      <c r="I2879" s="4">
        <v>4.3763333333333296</v>
      </c>
    </row>
    <row r="2880" spans="1:9" x14ac:dyDescent="0.3">
      <c r="A2880" s="4">
        <v>2878</v>
      </c>
      <c r="B2880" s="4" t="s">
        <v>86</v>
      </c>
      <c r="C2880" s="4" t="s">
        <v>72</v>
      </c>
      <c r="D2880" s="4">
        <v>524</v>
      </c>
      <c r="E2880" s="4">
        <v>658.96514626580199</v>
      </c>
      <c r="F2880" s="4">
        <v>778.03708062923397</v>
      </c>
      <c r="G2880" s="4">
        <v>704.03831227210298</v>
      </c>
      <c r="H2880" s="4">
        <v>31.744154290907201</v>
      </c>
      <c r="I2880" s="4">
        <v>3.1203333333333299</v>
      </c>
    </row>
    <row r="2881" spans="1:9" x14ac:dyDescent="0.3">
      <c r="A2881" s="4">
        <v>2879</v>
      </c>
      <c r="B2881" s="4" t="s">
        <v>86</v>
      </c>
      <c r="C2881" s="4" t="s">
        <v>73</v>
      </c>
      <c r="D2881" s="4">
        <v>576</v>
      </c>
      <c r="E2881" s="4">
        <v>659.304837430921</v>
      </c>
      <c r="F2881" s="4">
        <v>769.65996948486702</v>
      </c>
      <c r="G2881" s="4">
        <v>708.19156223184098</v>
      </c>
      <c r="H2881" s="4">
        <v>32.147881661407702</v>
      </c>
      <c r="I2881" s="4">
        <v>3.0579999999999998</v>
      </c>
    </row>
    <row r="2882" spans="1:9" x14ac:dyDescent="0.3">
      <c r="A2882" s="4">
        <v>2880</v>
      </c>
      <c r="B2882" s="4" t="s">
        <v>86</v>
      </c>
      <c r="C2882" s="4" t="s">
        <v>74</v>
      </c>
      <c r="D2882" s="4">
        <v>706</v>
      </c>
      <c r="E2882" s="4">
        <v>839.57241607347305</v>
      </c>
      <c r="F2882" s="4">
        <v>980.82127933723405</v>
      </c>
      <c r="G2882" s="4">
        <v>900.03729552410596</v>
      </c>
      <c r="H2882" s="4">
        <v>37.410689488767503</v>
      </c>
      <c r="I2882" s="4">
        <v>3.5529999999999999</v>
      </c>
    </row>
    <row r="2883" spans="1:9" x14ac:dyDescent="0.3">
      <c r="A2883" s="4">
        <v>2881</v>
      </c>
      <c r="B2883" s="4" t="s">
        <v>86</v>
      </c>
      <c r="C2883" s="4" t="s">
        <v>75</v>
      </c>
      <c r="D2883" s="4">
        <v>905</v>
      </c>
      <c r="E2883" s="4">
        <v>1036.0482383357801</v>
      </c>
      <c r="F2883" s="4">
        <v>1171.29083278079</v>
      </c>
      <c r="G2883" s="4">
        <v>1093.6355209835999</v>
      </c>
      <c r="H2883" s="4">
        <v>33.182164678257898</v>
      </c>
      <c r="I2883" s="4">
        <v>4.3839999999999897</v>
      </c>
    </row>
    <row r="2884" spans="1:9" x14ac:dyDescent="0.3">
      <c r="A2884" s="4">
        <v>2882</v>
      </c>
      <c r="B2884" s="4" t="s">
        <v>86</v>
      </c>
      <c r="C2884" s="4" t="s">
        <v>76</v>
      </c>
      <c r="D2884" s="4">
        <v>792</v>
      </c>
      <c r="E2884" s="4">
        <v>881.58546948652395</v>
      </c>
      <c r="F2884" s="4">
        <v>1060.4770111390999</v>
      </c>
      <c r="G2884" s="4">
        <v>982.35093788282995</v>
      </c>
      <c r="H2884" s="4">
        <v>47.486117481574396</v>
      </c>
      <c r="I2884" s="4">
        <v>3.6453333333333302</v>
      </c>
    </row>
    <row r="2885" spans="1:9" x14ac:dyDescent="0.3">
      <c r="A2885" s="4">
        <v>2883</v>
      </c>
      <c r="B2885" s="4" t="s">
        <v>86</v>
      </c>
      <c r="C2885" s="4" t="s">
        <v>77</v>
      </c>
      <c r="D2885" s="4">
        <v>834</v>
      </c>
      <c r="E2885" s="4">
        <v>961.88747679742301</v>
      </c>
      <c r="F2885" s="4">
        <v>1217.4981345767001</v>
      </c>
      <c r="G2885" s="4">
        <v>1031.0131853309599</v>
      </c>
      <c r="H2885" s="4">
        <v>54.083124621692001</v>
      </c>
      <c r="I2885" s="4">
        <v>3.8256666666666601</v>
      </c>
    </row>
    <row r="2886" spans="1:9" x14ac:dyDescent="0.3">
      <c r="A2886" s="4">
        <v>2884</v>
      </c>
      <c r="B2886" s="4" t="s">
        <v>86</v>
      </c>
      <c r="C2886" s="4" t="s">
        <v>78</v>
      </c>
      <c r="D2886" s="4">
        <v>589</v>
      </c>
      <c r="E2886" s="4">
        <v>859.93322507196694</v>
      </c>
      <c r="F2886" s="4">
        <v>1059.6446476802601</v>
      </c>
      <c r="G2886" s="4">
        <v>951.57283980065597</v>
      </c>
      <c r="H2886" s="4">
        <v>46.459880357184502</v>
      </c>
      <c r="I2886" s="4">
        <v>3.0579999999999901</v>
      </c>
    </row>
    <row r="2887" spans="1:9" x14ac:dyDescent="0.3">
      <c r="A2887" s="4">
        <v>2885</v>
      </c>
      <c r="B2887" s="4" t="s">
        <v>86</v>
      </c>
      <c r="C2887" s="4" t="s">
        <v>79</v>
      </c>
      <c r="D2887" s="4">
        <v>631</v>
      </c>
      <c r="E2887" s="4">
        <v>896.78390683213399</v>
      </c>
      <c r="F2887" s="4">
        <v>1044.9622610209699</v>
      </c>
      <c r="G2887" s="4">
        <v>979.00412544282096</v>
      </c>
      <c r="H2887" s="4">
        <v>38.138776719752002</v>
      </c>
      <c r="I2887" s="4">
        <v>3.1070000000000002</v>
      </c>
    </row>
    <row r="2888" spans="1:9" x14ac:dyDescent="0.3">
      <c r="A2888" s="4">
        <v>2886</v>
      </c>
      <c r="B2888" s="4" t="s">
        <v>120</v>
      </c>
      <c r="C2888" s="4" t="s">
        <v>9</v>
      </c>
      <c r="D2888" s="4">
        <v>784</v>
      </c>
      <c r="E2888" s="4">
        <v>867.38297968362201</v>
      </c>
      <c r="F2888" s="4">
        <v>1010.08093954894</v>
      </c>
      <c r="G2888" s="4">
        <v>922.165300370419</v>
      </c>
      <c r="H2888" s="4">
        <v>37.273572360383803</v>
      </c>
      <c r="I2888" s="4">
        <v>2.26033333333333</v>
      </c>
    </row>
    <row r="2889" spans="1:9" x14ac:dyDescent="0.3">
      <c r="A2889" s="4">
        <v>2887</v>
      </c>
      <c r="B2889" s="4" t="s">
        <v>120</v>
      </c>
      <c r="C2889" s="4" t="s">
        <v>10</v>
      </c>
      <c r="D2889" s="4">
        <v>661</v>
      </c>
      <c r="E2889" s="4">
        <v>688.96009596815702</v>
      </c>
      <c r="F2889" s="4">
        <v>878.28053427391001</v>
      </c>
      <c r="G2889" s="4">
        <v>759.81829345095503</v>
      </c>
      <c r="H2889" s="4">
        <v>49.3749439296489</v>
      </c>
      <c r="I2889" s="4">
        <v>2.2389999999999999</v>
      </c>
    </row>
    <row r="2890" spans="1:9" x14ac:dyDescent="0.3">
      <c r="A2890" s="4">
        <v>2888</v>
      </c>
      <c r="B2890" s="4" t="s">
        <v>120</v>
      </c>
      <c r="C2890" s="4" t="s">
        <v>11</v>
      </c>
      <c r="D2890" s="4">
        <v>742</v>
      </c>
      <c r="E2890" s="4">
        <v>787.05921499040301</v>
      </c>
      <c r="F2890" s="4">
        <v>924.21853454810105</v>
      </c>
      <c r="G2890" s="4">
        <v>847.66303641808895</v>
      </c>
      <c r="H2890" s="4">
        <v>34.073759880070298</v>
      </c>
      <c r="I2890" s="4">
        <v>2.3446666666666598</v>
      </c>
    </row>
    <row r="2891" spans="1:9" x14ac:dyDescent="0.3">
      <c r="A2891" s="4">
        <v>2889</v>
      </c>
      <c r="B2891" s="4" t="s">
        <v>120</v>
      </c>
      <c r="C2891" s="4" t="s">
        <v>12</v>
      </c>
      <c r="D2891" s="4">
        <v>778</v>
      </c>
      <c r="E2891" s="4">
        <v>799.69136732929201</v>
      </c>
      <c r="F2891" s="4">
        <v>1086.30616814366</v>
      </c>
      <c r="G2891" s="4">
        <v>888.25212774026295</v>
      </c>
      <c r="H2891" s="4">
        <v>53.966027882111497</v>
      </c>
      <c r="I2891" s="4">
        <v>2.2236666666666598</v>
      </c>
    </row>
    <row r="2892" spans="1:9" x14ac:dyDescent="0.3">
      <c r="A2892" s="4">
        <v>2890</v>
      </c>
      <c r="B2892" s="4" t="s">
        <v>120</v>
      </c>
      <c r="C2892" s="4" t="s">
        <v>13</v>
      </c>
      <c r="D2892" s="4">
        <v>799</v>
      </c>
      <c r="E2892" s="4">
        <v>861.16147612675502</v>
      </c>
      <c r="F2892" s="4">
        <v>1098.8624958676401</v>
      </c>
      <c r="G2892" s="4">
        <v>939.38053920990603</v>
      </c>
      <c r="H2892" s="4">
        <v>48.702564525581998</v>
      </c>
      <c r="I2892" s="4">
        <v>2.2696666666666601</v>
      </c>
    </row>
    <row r="2893" spans="1:9" x14ac:dyDescent="0.3">
      <c r="A2893" s="4">
        <v>2891</v>
      </c>
      <c r="B2893" s="4" t="s">
        <v>120</v>
      </c>
      <c r="C2893" s="4" t="s">
        <v>14</v>
      </c>
      <c r="D2893" s="4">
        <v>669</v>
      </c>
      <c r="E2893" s="4">
        <v>724.084533584165</v>
      </c>
      <c r="F2893" s="4">
        <v>888.026786684586</v>
      </c>
      <c r="G2893" s="4">
        <v>813.96802877960101</v>
      </c>
      <c r="H2893" s="4">
        <v>44.368300006631699</v>
      </c>
      <c r="I2893" s="4">
        <v>2.2789999999999901</v>
      </c>
    </row>
    <row r="2894" spans="1:9" x14ac:dyDescent="0.3">
      <c r="A2894" s="4">
        <v>2892</v>
      </c>
      <c r="B2894" s="4" t="s">
        <v>120</v>
      </c>
      <c r="C2894" s="4" t="s">
        <v>15</v>
      </c>
      <c r="D2894" s="4">
        <v>949</v>
      </c>
      <c r="E2894" s="4">
        <v>1045.3442855414301</v>
      </c>
      <c r="F2894" s="4">
        <v>1208.28766313643</v>
      </c>
      <c r="G2894" s="4">
        <v>1102.1389377667899</v>
      </c>
      <c r="H2894" s="4">
        <v>36.361807416401497</v>
      </c>
      <c r="I2894" s="4">
        <v>2.4193333333333298</v>
      </c>
    </row>
    <row r="2895" spans="1:9" x14ac:dyDescent="0.3">
      <c r="A2895" s="4">
        <v>2893</v>
      </c>
      <c r="B2895" s="4" t="s">
        <v>120</v>
      </c>
      <c r="C2895" s="4" t="s">
        <v>16</v>
      </c>
      <c r="D2895" s="4">
        <v>730</v>
      </c>
      <c r="E2895" s="4">
        <v>825.19555769786905</v>
      </c>
      <c r="F2895" s="4">
        <v>1028.59240007361</v>
      </c>
      <c r="G2895" s="4">
        <v>933.53618287839504</v>
      </c>
      <c r="H2895" s="4">
        <v>52.494971886103002</v>
      </c>
      <c r="I2895" s="4">
        <v>2.3093333333333299</v>
      </c>
    </row>
    <row r="2896" spans="1:9" x14ac:dyDescent="0.3">
      <c r="A2896" s="4">
        <v>2894</v>
      </c>
      <c r="B2896" s="4" t="s">
        <v>120</v>
      </c>
      <c r="C2896" s="4" t="s">
        <v>17</v>
      </c>
      <c r="D2896" s="4">
        <v>822</v>
      </c>
      <c r="E2896" s="4">
        <v>949.49396035099198</v>
      </c>
      <c r="F2896" s="4">
        <v>1125.82112892024</v>
      </c>
      <c r="G2896" s="4">
        <v>1012.69537693372</v>
      </c>
      <c r="H2896" s="4">
        <v>47.821172124070102</v>
      </c>
      <c r="I2896" s="4">
        <v>2.2769999999999899</v>
      </c>
    </row>
    <row r="2897" spans="1:9" x14ac:dyDescent="0.3">
      <c r="A2897" s="4">
        <v>2895</v>
      </c>
      <c r="B2897" s="4" t="s">
        <v>120</v>
      </c>
      <c r="C2897" s="4" t="s">
        <v>18</v>
      </c>
      <c r="D2897" s="4">
        <v>831</v>
      </c>
      <c r="E2897" s="4">
        <v>910.60335631010105</v>
      </c>
      <c r="F2897" s="4">
        <v>1053.5768662241401</v>
      </c>
      <c r="G2897" s="4">
        <v>997.84198489378605</v>
      </c>
      <c r="H2897" s="4">
        <v>35.218976162776798</v>
      </c>
      <c r="I2897" s="4">
        <v>2.4223333333333299</v>
      </c>
    </row>
    <row r="2898" spans="1:9" x14ac:dyDescent="0.3">
      <c r="A2898" s="4">
        <v>2896</v>
      </c>
      <c r="B2898" s="4" t="s">
        <v>120</v>
      </c>
      <c r="C2898" s="4" t="s">
        <v>19</v>
      </c>
      <c r="D2898" s="4">
        <v>937</v>
      </c>
      <c r="E2898" s="4">
        <v>1077.27500409864</v>
      </c>
      <c r="F2898" s="4">
        <v>1279.13521687098</v>
      </c>
      <c r="G2898" s="4">
        <v>1149.7108494286599</v>
      </c>
      <c r="H2898" s="4">
        <v>51.908988366585199</v>
      </c>
      <c r="I2898" s="4">
        <v>2.4980000000000002</v>
      </c>
    </row>
    <row r="2899" spans="1:9" x14ac:dyDescent="0.3">
      <c r="A2899" s="4">
        <v>2897</v>
      </c>
      <c r="B2899" s="4" t="s">
        <v>120</v>
      </c>
      <c r="C2899" s="4" t="s">
        <v>20</v>
      </c>
      <c r="D2899" s="4">
        <v>944</v>
      </c>
      <c r="E2899" s="4">
        <v>1085.88479787341</v>
      </c>
      <c r="F2899" s="4">
        <v>1382.8178697733299</v>
      </c>
      <c r="G2899" s="4">
        <v>1177.9873875814001</v>
      </c>
      <c r="H2899" s="4">
        <v>62.282972373170203</v>
      </c>
      <c r="I2899" s="4">
        <v>2.6923333333333299</v>
      </c>
    </row>
    <row r="2900" spans="1:9" x14ac:dyDescent="0.3">
      <c r="A2900" s="4">
        <v>2898</v>
      </c>
      <c r="B2900" s="4" t="s">
        <v>120</v>
      </c>
      <c r="C2900" s="4" t="s">
        <v>21</v>
      </c>
      <c r="D2900" s="4">
        <v>1146</v>
      </c>
      <c r="E2900" s="4">
        <v>1242.9728120970599</v>
      </c>
      <c r="F2900" s="4">
        <v>1351.09071555219</v>
      </c>
      <c r="G2900" s="4">
        <v>1291.6124823801599</v>
      </c>
      <c r="H2900" s="4">
        <v>30.930275037082801</v>
      </c>
      <c r="I2900" s="4">
        <v>2.68333333333333</v>
      </c>
    </row>
    <row r="2901" spans="1:9" x14ac:dyDescent="0.3">
      <c r="A2901" s="4">
        <v>2899</v>
      </c>
      <c r="B2901" s="4" t="s">
        <v>120</v>
      </c>
      <c r="C2901" s="4" t="s">
        <v>22</v>
      </c>
      <c r="D2901" s="4">
        <v>914</v>
      </c>
      <c r="E2901" s="4">
        <v>1034.3718566237001</v>
      </c>
      <c r="F2901" s="4">
        <v>1205.2113340536</v>
      </c>
      <c r="G2901" s="4">
        <v>1107.7789387086</v>
      </c>
      <c r="H2901" s="4">
        <v>42.336037869196304</v>
      </c>
      <c r="I2901" s="4">
        <v>2.71933333333333</v>
      </c>
    </row>
    <row r="2902" spans="1:9" x14ac:dyDescent="0.3">
      <c r="A2902" s="4">
        <v>2900</v>
      </c>
      <c r="B2902" s="4" t="s">
        <v>120</v>
      </c>
      <c r="C2902" s="4" t="s">
        <v>23</v>
      </c>
      <c r="D2902" s="4">
        <v>1073</v>
      </c>
      <c r="E2902" s="4">
        <v>1201.2634033330901</v>
      </c>
      <c r="F2902" s="4">
        <v>1347.32404176963</v>
      </c>
      <c r="G2902" s="4">
        <v>1281.3384473113599</v>
      </c>
      <c r="H2902" s="4">
        <v>43.473600431467197</v>
      </c>
      <c r="I2902" s="4">
        <v>2.7469999999999999</v>
      </c>
    </row>
    <row r="2903" spans="1:9" x14ac:dyDescent="0.3">
      <c r="A2903" s="4">
        <v>2901</v>
      </c>
      <c r="B2903" s="4" t="s">
        <v>120</v>
      </c>
      <c r="C2903" s="4" t="s">
        <v>24</v>
      </c>
      <c r="D2903" s="4">
        <v>1010</v>
      </c>
      <c r="E2903" s="4">
        <v>1157.4854286928901</v>
      </c>
      <c r="F2903" s="4">
        <v>1528.39661704848</v>
      </c>
      <c r="G2903" s="4">
        <v>1306.9679686153199</v>
      </c>
      <c r="H2903" s="4">
        <v>82.802128949365894</v>
      </c>
      <c r="I2903" s="4">
        <v>2.82666666666666</v>
      </c>
    </row>
    <row r="2904" spans="1:9" x14ac:dyDescent="0.3">
      <c r="A2904" s="4">
        <v>2902</v>
      </c>
      <c r="B2904" s="4" t="s">
        <v>120</v>
      </c>
      <c r="C2904" s="4" t="s">
        <v>25</v>
      </c>
      <c r="D2904" s="4">
        <v>1167</v>
      </c>
      <c r="E2904" s="4">
        <v>1327.9997718552299</v>
      </c>
      <c r="F2904" s="4">
        <v>1623.2221306732399</v>
      </c>
      <c r="G2904" s="4">
        <v>1444.12979374921</v>
      </c>
      <c r="H2904" s="4">
        <v>64.4420047332287</v>
      </c>
      <c r="I2904" s="4">
        <v>2.871</v>
      </c>
    </row>
    <row r="2905" spans="1:9" x14ac:dyDescent="0.3">
      <c r="A2905" s="4">
        <v>2903</v>
      </c>
      <c r="B2905" s="4" t="s">
        <v>120</v>
      </c>
      <c r="C2905" s="4" t="s">
        <v>26</v>
      </c>
      <c r="D2905" s="4">
        <v>1073</v>
      </c>
      <c r="E2905" s="4">
        <v>1175.4171003035599</v>
      </c>
      <c r="F2905" s="4">
        <v>1509.0000055456601</v>
      </c>
      <c r="G2905" s="4">
        <v>1330.9926251096599</v>
      </c>
      <c r="H2905" s="4">
        <v>75.311852624235101</v>
      </c>
      <c r="I2905" s="4">
        <v>3.1829999999999998</v>
      </c>
    </row>
    <row r="2906" spans="1:9" x14ac:dyDescent="0.3">
      <c r="A2906" s="4">
        <v>2904</v>
      </c>
      <c r="B2906" s="4" t="s">
        <v>120</v>
      </c>
      <c r="C2906" s="4" t="s">
        <v>27</v>
      </c>
      <c r="D2906" s="4">
        <v>1408</v>
      </c>
      <c r="E2906" s="4">
        <v>1559.4205363583801</v>
      </c>
      <c r="F2906" s="4">
        <v>1740.0488127547501</v>
      </c>
      <c r="G2906" s="4">
        <v>1644.54122291464</v>
      </c>
      <c r="H2906" s="4">
        <v>43.441250213354699</v>
      </c>
      <c r="I2906" s="4">
        <v>3.1926666666666601</v>
      </c>
    </row>
    <row r="2907" spans="1:9" x14ac:dyDescent="0.3">
      <c r="A2907" s="4">
        <v>2905</v>
      </c>
      <c r="B2907" s="4" t="s">
        <v>120</v>
      </c>
      <c r="C2907" s="4" t="s">
        <v>28</v>
      </c>
      <c r="D2907" s="4">
        <v>1035</v>
      </c>
      <c r="E2907" s="4">
        <v>1175.9108669729601</v>
      </c>
      <c r="F2907" s="4">
        <v>1418.8139682572701</v>
      </c>
      <c r="G2907" s="4">
        <v>1295.2602473229099</v>
      </c>
      <c r="H2907" s="4">
        <v>56.2528916884851</v>
      </c>
      <c r="I2907" s="4">
        <v>3.3883333333333301</v>
      </c>
    </row>
    <row r="2908" spans="1:9" x14ac:dyDescent="0.3">
      <c r="A2908" s="4">
        <v>2906</v>
      </c>
      <c r="B2908" s="4" t="s">
        <v>120</v>
      </c>
      <c r="C2908" s="4" t="s">
        <v>29</v>
      </c>
      <c r="D2908" s="4">
        <v>1290</v>
      </c>
      <c r="E2908" s="4">
        <v>1499.3611053468301</v>
      </c>
      <c r="F2908" s="4">
        <v>1766.2068244859399</v>
      </c>
      <c r="G2908" s="4">
        <v>1635.7466838642899</v>
      </c>
      <c r="H2908" s="4">
        <v>67.577104772281004</v>
      </c>
      <c r="I2908" s="4">
        <v>3.08</v>
      </c>
    </row>
    <row r="2909" spans="1:9" x14ac:dyDescent="0.3">
      <c r="A2909" s="4">
        <v>2907</v>
      </c>
      <c r="B2909" s="4" t="s">
        <v>120</v>
      </c>
      <c r="C2909" s="4" t="s">
        <v>30</v>
      </c>
      <c r="D2909" s="4">
        <v>1315</v>
      </c>
      <c r="E2909" s="4">
        <v>1428.57965875643</v>
      </c>
      <c r="F2909" s="4">
        <v>1714.1887335521301</v>
      </c>
      <c r="G2909" s="4">
        <v>1616.74457068935</v>
      </c>
      <c r="H2909" s="4">
        <v>60.592889907864198</v>
      </c>
      <c r="I2909" s="4">
        <v>3.4329999999999998</v>
      </c>
    </row>
    <row r="2910" spans="1:9" x14ac:dyDescent="0.3">
      <c r="A2910" s="4">
        <v>2908</v>
      </c>
      <c r="B2910" s="4" t="s">
        <v>120</v>
      </c>
      <c r="C2910" s="4" t="s">
        <v>31</v>
      </c>
      <c r="D2910" s="4">
        <v>1634</v>
      </c>
      <c r="E2910" s="4">
        <v>1869.24490592903</v>
      </c>
      <c r="F2910" s="4">
        <v>2114.7071605269798</v>
      </c>
      <c r="G2910" s="4">
        <v>1984.2353516949499</v>
      </c>
      <c r="H2910" s="4">
        <v>63.150118509958297</v>
      </c>
      <c r="I2910" s="4">
        <v>3.3439999999999999</v>
      </c>
    </row>
    <row r="2911" spans="1:9" x14ac:dyDescent="0.3">
      <c r="A2911" s="4">
        <v>2909</v>
      </c>
      <c r="B2911" s="4" t="s">
        <v>120</v>
      </c>
      <c r="C2911" s="4" t="s">
        <v>32</v>
      </c>
      <c r="D2911" s="4">
        <v>1402</v>
      </c>
      <c r="E2911" s="4">
        <v>1624.72217817047</v>
      </c>
      <c r="F2911" s="4">
        <v>1833.60716432803</v>
      </c>
      <c r="G2911" s="4">
        <v>1723.7380961400299</v>
      </c>
      <c r="H2911" s="4">
        <v>57.9666711318742</v>
      </c>
      <c r="I2911" s="4">
        <v>3.2516666666666598</v>
      </c>
    </row>
    <row r="2912" spans="1:9" x14ac:dyDescent="0.3">
      <c r="A2912" s="4">
        <v>2910</v>
      </c>
      <c r="B2912" s="4" t="s">
        <v>120</v>
      </c>
      <c r="C2912" s="4" t="s">
        <v>33</v>
      </c>
      <c r="D2912" s="4">
        <v>1177</v>
      </c>
      <c r="E2912" s="4">
        <v>1343.9443223641299</v>
      </c>
      <c r="F2912" s="4">
        <v>1691.37538480638</v>
      </c>
      <c r="G2912" s="4">
        <v>1546.6569649979599</v>
      </c>
      <c r="H2912" s="4">
        <v>60.846219114072397</v>
      </c>
      <c r="I2912" s="4">
        <v>3.452</v>
      </c>
    </row>
    <row r="2913" spans="1:9" x14ac:dyDescent="0.3">
      <c r="A2913" s="4">
        <v>2911</v>
      </c>
      <c r="B2913" s="4" t="s">
        <v>120</v>
      </c>
      <c r="C2913" s="4" t="s">
        <v>34</v>
      </c>
      <c r="D2913" s="4">
        <v>1168</v>
      </c>
      <c r="E2913" s="4">
        <v>1442.1636851859</v>
      </c>
      <c r="F2913" s="4">
        <v>1811.0234626343999</v>
      </c>
      <c r="G2913" s="4">
        <v>1556.5947115880499</v>
      </c>
      <c r="H2913" s="4">
        <v>82.8725584323562</v>
      </c>
      <c r="I2913" s="4">
        <v>3.3570000000000002</v>
      </c>
    </row>
    <row r="2914" spans="1:9" x14ac:dyDescent="0.3">
      <c r="A2914" s="4">
        <v>2912</v>
      </c>
      <c r="B2914" s="4" t="s">
        <v>120</v>
      </c>
      <c r="C2914" s="4" t="s">
        <v>35</v>
      </c>
      <c r="D2914" s="4">
        <v>1764</v>
      </c>
      <c r="E2914" s="4">
        <v>2132.0932714484202</v>
      </c>
      <c r="F2914" s="4">
        <v>2407.3523865366401</v>
      </c>
      <c r="G2914" s="4">
        <v>2246.9734879918801</v>
      </c>
      <c r="H2914" s="4">
        <v>69.352569496805799</v>
      </c>
      <c r="I2914" s="4">
        <v>3.657</v>
      </c>
    </row>
    <row r="2915" spans="1:9" x14ac:dyDescent="0.3">
      <c r="A2915" s="4">
        <v>2913</v>
      </c>
      <c r="B2915" s="4" t="s">
        <v>120</v>
      </c>
      <c r="C2915" s="4" t="s">
        <v>36</v>
      </c>
      <c r="D2915" s="4">
        <v>672</v>
      </c>
      <c r="E2915" s="4">
        <v>698.58747244256597</v>
      </c>
      <c r="F2915" s="4">
        <v>785.25772874366396</v>
      </c>
      <c r="G2915" s="4">
        <v>717.28962273770901</v>
      </c>
      <c r="H2915" s="4">
        <v>16.7720671227131</v>
      </c>
      <c r="I2915" s="4">
        <v>2.2473333333333301</v>
      </c>
    </row>
    <row r="2916" spans="1:9" x14ac:dyDescent="0.3">
      <c r="A2916" s="4">
        <v>2914</v>
      </c>
      <c r="B2916" s="4" t="s">
        <v>120</v>
      </c>
      <c r="C2916" s="4" t="s">
        <v>37</v>
      </c>
      <c r="D2916" s="4">
        <v>788</v>
      </c>
      <c r="E2916" s="4">
        <v>805.56247774244002</v>
      </c>
      <c r="F2916" s="4">
        <v>961.83016409119398</v>
      </c>
      <c r="G2916" s="4">
        <v>882.28729066404003</v>
      </c>
      <c r="H2916" s="4">
        <v>41.518198506557901</v>
      </c>
      <c r="I2916" s="4">
        <v>2.22966666666666</v>
      </c>
    </row>
    <row r="2917" spans="1:9" x14ac:dyDescent="0.3">
      <c r="A2917" s="4">
        <v>2915</v>
      </c>
      <c r="B2917" s="4" t="s">
        <v>120</v>
      </c>
      <c r="C2917" s="4" t="s">
        <v>38</v>
      </c>
      <c r="D2917" s="4">
        <v>955</v>
      </c>
      <c r="E2917" s="4">
        <v>1004.91985066004</v>
      </c>
      <c r="F2917" s="4">
        <v>1174.5583089101999</v>
      </c>
      <c r="G2917" s="4">
        <v>1069.6183370695701</v>
      </c>
      <c r="H2917" s="4">
        <v>45.191545690521203</v>
      </c>
      <c r="I2917" s="4">
        <v>2.2829999999999999</v>
      </c>
    </row>
    <row r="2918" spans="1:9" x14ac:dyDescent="0.3">
      <c r="A2918" s="4">
        <v>2916</v>
      </c>
      <c r="B2918" s="4" t="s">
        <v>120</v>
      </c>
      <c r="C2918" s="4" t="s">
        <v>39</v>
      </c>
      <c r="D2918" s="4">
        <v>805</v>
      </c>
      <c r="E2918" s="4">
        <v>834.59159693311096</v>
      </c>
      <c r="F2918" s="4">
        <v>979.39591166208697</v>
      </c>
      <c r="G2918" s="4">
        <v>882.68442199514095</v>
      </c>
      <c r="H2918" s="4">
        <v>34.911587465045798</v>
      </c>
      <c r="I2918" s="4">
        <v>2.4973333333333301</v>
      </c>
    </row>
    <row r="2919" spans="1:9" x14ac:dyDescent="0.3">
      <c r="A2919" s="4">
        <v>2917</v>
      </c>
      <c r="B2919" s="4" t="s">
        <v>120</v>
      </c>
      <c r="C2919" s="4" t="s">
        <v>40</v>
      </c>
      <c r="D2919" s="4">
        <v>549</v>
      </c>
      <c r="E2919" s="4">
        <v>581.88109197638801</v>
      </c>
      <c r="F2919" s="4">
        <v>739.96803086946795</v>
      </c>
      <c r="G2919" s="4">
        <v>648.47644846458195</v>
      </c>
      <c r="H2919" s="4">
        <v>44.367481566925001</v>
      </c>
      <c r="I2919" s="4">
        <v>2.36533333333333</v>
      </c>
    </row>
    <row r="2920" spans="1:9" x14ac:dyDescent="0.3">
      <c r="A2920" s="4">
        <v>2918</v>
      </c>
      <c r="B2920" s="4" t="s">
        <v>120</v>
      </c>
      <c r="C2920" s="4" t="s">
        <v>41</v>
      </c>
      <c r="D2920" s="4">
        <v>829</v>
      </c>
      <c r="E2920" s="4">
        <v>865.58231289380899</v>
      </c>
      <c r="F2920" s="4">
        <v>1173.05289508747</v>
      </c>
      <c r="G2920" s="4">
        <v>1006.91218035955</v>
      </c>
      <c r="H2920" s="4">
        <v>77.793400445432695</v>
      </c>
      <c r="I2920" s="4">
        <v>2.4703333333333299</v>
      </c>
    </row>
    <row r="2921" spans="1:9" x14ac:dyDescent="0.3">
      <c r="A2921" s="4">
        <v>2919</v>
      </c>
      <c r="B2921" s="4" t="s">
        <v>120</v>
      </c>
      <c r="C2921" s="4" t="s">
        <v>42</v>
      </c>
      <c r="D2921" s="4">
        <v>742</v>
      </c>
      <c r="E2921" s="4">
        <v>790.99303622770003</v>
      </c>
      <c r="F2921" s="4">
        <v>892.78431121181404</v>
      </c>
      <c r="G2921" s="4">
        <v>845.10405976461698</v>
      </c>
      <c r="H2921" s="4">
        <v>30.303870841784999</v>
      </c>
      <c r="I2921" s="4">
        <v>2.56633333333333</v>
      </c>
    </row>
    <row r="2922" spans="1:9" x14ac:dyDescent="0.3">
      <c r="A2922" s="4">
        <v>2920</v>
      </c>
      <c r="B2922" s="4" t="s">
        <v>120</v>
      </c>
      <c r="C2922" s="4" t="s">
        <v>43</v>
      </c>
      <c r="D2922" s="4">
        <v>909</v>
      </c>
      <c r="E2922" s="4">
        <v>961.66200809848795</v>
      </c>
      <c r="F2922" s="4">
        <v>1145.2594091921201</v>
      </c>
      <c r="G2922" s="4">
        <v>1057.97943823386</v>
      </c>
      <c r="H2922" s="4">
        <v>35.050764315789401</v>
      </c>
      <c r="I2922" s="4">
        <v>2.66166666666666</v>
      </c>
    </row>
    <row r="2923" spans="1:9" x14ac:dyDescent="0.3">
      <c r="A2923" s="4">
        <v>2921</v>
      </c>
      <c r="B2923" s="4" t="s">
        <v>120</v>
      </c>
      <c r="C2923" s="4" t="s">
        <v>44</v>
      </c>
      <c r="D2923" s="4">
        <v>751</v>
      </c>
      <c r="E2923" s="4">
        <v>787.15760616975297</v>
      </c>
      <c r="F2923" s="4">
        <v>1185.2784478558999</v>
      </c>
      <c r="G2923" s="4">
        <v>968.31521489568797</v>
      </c>
      <c r="H2923" s="4">
        <v>95.185008831041202</v>
      </c>
      <c r="I2923" s="4">
        <v>2.4936666666666598</v>
      </c>
    </row>
    <row r="2924" spans="1:9" x14ac:dyDescent="0.3">
      <c r="A2924" s="4">
        <v>2922</v>
      </c>
      <c r="B2924" s="4" t="s">
        <v>120</v>
      </c>
      <c r="C2924" s="4" t="s">
        <v>45</v>
      </c>
      <c r="D2924" s="4">
        <v>678</v>
      </c>
      <c r="E2924" s="4">
        <v>753.05159917858202</v>
      </c>
      <c r="F2924" s="4">
        <v>959.85482297637998</v>
      </c>
      <c r="G2924" s="4">
        <v>825.74905257111595</v>
      </c>
      <c r="H2924" s="4">
        <v>45.4309084384073</v>
      </c>
      <c r="I2924" s="4">
        <v>2.7156666666666598</v>
      </c>
    </row>
    <row r="2925" spans="1:9" x14ac:dyDescent="0.3">
      <c r="A2925" s="4">
        <v>2923</v>
      </c>
      <c r="B2925" s="4" t="s">
        <v>120</v>
      </c>
      <c r="C2925" s="4" t="s">
        <v>46</v>
      </c>
      <c r="D2925" s="4">
        <v>741</v>
      </c>
      <c r="E2925" s="4">
        <v>834.777007100888</v>
      </c>
      <c r="F2925" s="4">
        <v>1095.37049836557</v>
      </c>
      <c r="G2925" s="4">
        <v>937.15296791876403</v>
      </c>
      <c r="H2925" s="4">
        <v>59.885591027032604</v>
      </c>
      <c r="I2925" s="4">
        <v>2.7909999999999999</v>
      </c>
    </row>
    <row r="2926" spans="1:9" x14ac:dyDescent="0.3">
      <c r="A2926" s="4">
        <v>2924</v>
      </c>
      <c r="B2926" s="4" t="s">
        <v>120</v>
      </c>
      <c r="C2926" s="4" t="s">
        <v>47</v>
      </c>
      <c r="D2926" s="4">
        <v>1313</v>
      </c>
      <c r="E2926" s="4">
        <v>1367.72777138372</v>
      </c>
      <c r="F2926" s="4">
        <v>1544.22796948684</v>
      </c>
      <c r="G2926" s="4">
        <v>1437.8980368934001</v>
      </c>
      <c r="H2926" s="4">
        <v>42.861078891894401</v>
      </c>
      <c r="I2926" s="4">
        <v>2.9206666666666599</v>
      </c>
    </row>
    <row r="2927" spans="1:9" x14ac:dyDescent="0.3">
      <c r="A2927" s="4">
        <v>2925</v>
      </c>
      <c r="B2927" s="4" t="s">
        <v>120</v>
      </c>
      <c r="C2927" s="4" t="s">
        <v>48</v>
      </c>
      <c r="D2927" s="4">
        <v>1032</v>
      </c>
      <c r="E2927" s="4">
        <v>1099.03084346841</v>
      </c>
      <c r="F2927" s="4">
        <v>1543.89426628362</v>
      </c>
      <c r="G2927" s="4">
        <v>1265.79567074631</v>
      </c>
      <c r="H2927" s="4">
        <v>96.552826404060198</v>
      </c>
      <c r="I2927" s="4">
        <v>2.9489999999999901</v>
      </c>
    </row>
    <row r="2928" spans="1:9" x14ac:dyDescent="0.3">
      <c r="A2928" s="4">
        <v>2926</v>
      </c>
      <c r="B2928" s="4" t="s">
        <v>120</v>
      </c>
      <c r="C2928" s="4" t="s">
        <v>49</v>
      </c>
      <c r="D2928" s="4">
        <v>747</v>
      </c>
      <c r="E2928" s="4">
        <v>841.46281091231003</v>
      </c>
      <c r="F2928" s="4">
        <v>1215.6375181421899</v>
      </c>
      <c r="G2928" s="4">
        <v>950.13132623787396</v>
      </c>
      <c r="H2928" s="4">
        <v>73.705155553161006</v>
      </c>
      <c r="I2928" s="4">
        <v>2.85066666666666</v>
      </c>
    </row>
    <row r="2929" spans="1:9" x14ac:dyDescent="0.3">
      <c r="A2929" s="4">
        <v>2927</v>
      </c>
      <c r="B2929" s="4" t="s">
        <v>120</v>
      </c>
      <c r="C2929" s="4" t="s">
        <v>50</v>
      </c>
      <c r="D2929" s="4">
        <v>707</v>
      </c>
      <c r="E2929" s="4">
        <v>809.47100236820302</v>
      </c>
      <c r="F2929" s="4">
        <v>1006.0394327292699</v>
      </c>
      <c r="G2929" s="4">
        <v>878.74126997284804</v>
      </c>
      <c r="H2929" s="4">
        <v>54.273385331732499</v>
      </c>
      <c r="I2929" s="4">
        <v>2.9003333333333301</v>
      </c>
    </row>
    <row r="2930" spans="1:9" x14ac:dyDescent="0.3">
      <c r="A2930" s="4">
        <v>2928</v>
      </c>
      <c r="B2930" s="4" t="s">
        <v>120</v>
      </c>
      <c r="C2930" s="4" t="s">
        <v>51</v>
      </c>
      <c r="D2930" s="4">
        <v>1153</v>
      </c>
      <c r="E2930" s="4">
        <v>1272.8167038671199</v>
      </c>
      <c r="F2930" s="4">
        <v>1624.92675599001</v>
      </c>
      <c r="G2930" s="4">
        <v>1454.82625511015</v>
      </c>
      <c r="H2930" s="4">
        <v>80.784085855076597</v>
      </c>
      <c r="I2930" s="4">
        <v>3.0409999999999999</v>
      </c>
    </row>
    <row r="2931" spans="1:9" x14ac:dyDescent="0.3">
      <c r="A2931" s="4">
        <v>2929</v>
      </c>
      <c r="B2931" s="4" t="s">
        <v>120</v>
      </c>
      <c r="C2931" s="4" t="s">
        <v>52</v>
      </c>
      <c r="D2931" s="4">
        <v>1598</v>
      </c>
      <c r="E2931" s="4">
        <v>1728.6687350407401</v>
      </c>
      <c r="F2931" s="4">
        <v>1913.4233642649599</v>
      </c>
      <c r="G2931" s="4">
        <v>1822.23962258396</v>
      </c>
      <c r="H2931" s="4">
        <v>44.180788535832001</v>
      </c>
      <c r="I2931" s="4">
        <v>3.1693333333333298</v>
      </c>
    </row>
    <row r="2932" spans="1:9" x14ac:dyDescent="0.3">
      <c r="A2932" s="4">
        <v>2930</v>
      </c>
      <c r="B2932" s="4" t="s">
        <v>120</v>
      </c>
      <c r="C2932" s="4" t="s">
        <v>53</v>
      </c>
      <c r="D2932" s="4">
        <v>1537</v>
      </c>
      <c r="E2932" s="4">
        <v>1714.33472506353</v>
      </c>
      <c r="F2932" s="4">
        <v>1960.88319102121</v>
      </c>
      <c r="G2932" s="4">
        <v>1815.65260648565</v>
      </c>
      <c r="H2932" s="4">
        <v>67.876192849485307</v>
      </c>
      <c r="I2932" s="4">
        <v>3.4136666666666602</v>
      </c>
    </row>
    <row r="2933" spans="1:9" x14ac:dyDescent="0.3">
      <c r="A2933" s="4">
        <v>2931</v>
      </c>
      <c r="B2933" s="4" t="s">
        <v>120</v>
      </c>
      <c r="C2933" s="4" t="s">
        <v>54</v>
      </c>
      <c r="D2933" s="4">
        <v>861</v>
      </c>
      <c r="E2933" s="4">
        <v>967.89121038378903</v>
      </c>
      <c r="F2933" s="4">
        <v>1314.3167331329601</v>
      </c>
      <c r="G2933" s="4">
        <v>1134.93738164251</v>
      </c>
      <c r="H2933" s="4">
        <v>90.685276379280694</v>
      </c>
      <c r="I2933" s="4">
        <v>3.42766666666666</v>
      </c>
    </row>
    <row r="2934" spans="1:9" x14ac:dyDescent="0.3">
      <c r="A2934" s="4">
        <v>2932</v>
      </c>
      <c r="B2934" s="4" t="s">
        <v>120</v>
      </c>
      <c r="C2934" s="4" t="s">
        <v>55</v>
      </c>
      <c r="D2934" s="4">
        <v>1374</v>
      </c>
      <c r="E2934" s="4">
        <v>1500.84060303755</v>
      </c>
      <c r="F2934" s="4">
        <v>1724.05520406398</v>
      </c>
      <c r="G2934" s="4">
        <v>1609.8343908198899</v>
      </c>
      <c r="H2934" s="4">
        <v>56.675507985641303</v>
      </c>
      <c r="I2934" s="4">
        <v>3.3170000000000002</v>
      </c>
    </row>
    <row r="2935" spans="1:9" x14ac:dyDescent="0.3">
      <c r="A2935" s="4">
        <v>2933</v>
      </c>
      <c r="B2935" s="4" t="s">
        <v>120</v>
      </c>
      <c r="C2935" s="4" t="s">
        <v>56</v>
      </c>
      <c r="D2935" s="4">
        <v>1033</v>
      </c>
      <c r="E2935" s="4">
        <v>1194.27244963048</v>
      </c>
      <c r="F2935" s="4">
        <v>1483.6149361073999</v>
      </c>
      <c r="G2935" s="4">
        <v>1333.7634276367901</v>
      </c>
      <c r="H2935" s="4">
        <v>67.645256921145105</v>
      </c>
      <c r="I2935" s="4">
        <v>3.4733333333333301</v>
      </c>
    </row>
    <row r="2936" spans="1:9" x14ac:dyDescent="0.3">
      <c r="A2936" s="4">
        <v>2934</v>
      </c>
      <c r="B2936" s="4" t="s">
        <v>120</v>
      </c>
      <c r="C2936" s="4" t="s">
        <v>57</v>
      </c>
      <c r="D2936" s="4">
        <v>1304</v>
      </c>
      <c r="E2936" s="4">
        <v>1442.4301357081899</v>
      </c>
      <c r="F2936" s="4">
        <v>1757.9238301108401</v>
      </c>
      <c r="G2936" s="4">
        <v>1591.6340064641199</v>
      </c>
      <c r="H2936" s="4">
        <v>87.853691796543202</v>
      </c>
      <c r="I2936" s="4">
        <v>3.3380000000000001</v>
      </c>
    </row>
    <row r="2937" spans="1:9" x14ac:dyDescent="0.3">
      <c r="A2937" s="4">
        <v>2935</v>
      </c>
      <c r="B2937" s="4" t="s">
        <v>120</v>
      </c>
      <c r="C2937" s="4" t="s">
        <v>58</v>
      </c>
      <c r="D2937" s="4">
        <v>1266</v>
      </c>
      <c r="E2937" s="4">
        <v>1524.6603224816199</v>
      </c>
      <c r="F2937" s="4">
        <v>1745.0225301959899</v>
      </c>
      <c r="G2937" s="4">
        <v>1605.6620678698901</v>
      </c>
      <c r="H2937" s="4">
        <v>48.057588211948897</v>
      </c>
      <c r="I2937" s="4">
        <v>3.6556666666666602</v>
      </c>
    </row>
    <row r="2938" spans="1:9" x14ac:dyDescent="0.3">
      <c r="A2938" s="4">
        <v>2936</v>
      </c>
      <c r="B2938" s="4" t="s">
        <v>120</v>
      </c>
      <c r="C2938" s="4" t="s">
        <v>59</v>
      </c>
      <c r="D2938" s="4">
        <v>681</v>
      </c>
      <c r="E2938" s="4">
        <v>1065.5306977959201</v>
      </c>
      <c r="F2938" s="4">
        <v>1329.9585050513899</v>
      </c>
      <c r="G2938" s="4">
        <v>1178.14304416811</v>
      </c>
      <c r="H2938" s="4">
        <v>62.163803805325898</v>
      </c>
      <c r="I2938" s="4">
        <v>3.3969999999999998</v>
      </c>
    </row>
    <row r="2939" spans="1:9" x14ac:dyDescent="0.3">
      <c r="A2939" s="4">
        <v>2937</v>
      </c>
      <c r="B2939" s="4" t="s">
        <v>120</v>
      </c>
      <c r="C2939" s="4" t="s">
        <v>60</v>
      </c>
      <c r="D2939" s="4">
        <v>435</v>
      </c>
      <c r="E2939" s="4">
        <v>451.94709212981797</v>
      </c>
      <c r="F2939" s="4">
        <v>477.85887643136999</v>
      </c>
      <c r="G2939" s="4">
        <v>456.57095428638399</v>
      </c>
      <c r="H2939" s="4">
        <v>5.9467163931851896</v>
      </c>
      <c r="I2939" s="4">
        <v>2.2223333333333302</v>
      </c>
    </row>
    <row r="2940" spans="1:9" x14ac:dyDescent="0.3">
      <c r="A2940" s="4">
        <v>2938</v>
      </c>
      <c r="B2940" s="4" t="s">
        <v>120</v>
      </c>
      <c r="C2940" s="4" t="s">
        <v>61</v>
      </c>
      <c r="D2940" s="4">
        <v>212</v>
      </c>
      <c r="E2940" s="4">
        <v>250.27173647778901</v>
      </c>
      <c r="F2940" s="4">
        <v>311.68318718616001</v>
      </c>
      <c r="G2940" s="4">
        <v>284.17072079680099</v>
      </c>
      <c r="H2940" s="4">
        <v>15.699742080956</v>
      </c>
      <c r="I2940" s="4">
        <v>1.3173333333333299</v>
      </c>
    </row>
    <row r="2941" spans="1:9" x14ac:dyDescent="0.3">
      <c r="A2941" s="4">
        <v>2939</v>
      </c>
      <c r="B2941" s="4" t="s">
        <v>120</v>
      </c>
      <c r="C2941" s="4" t="s">
        <v>134</v>
      </c>
      <c r="D2941" s="4">
        <v>220</v>
      </c>
      <c r="E2941" s="4">
        <v>241.917228198332</v>
      </c>
      <c r="F2941" s="4">
        <v>310.82439443090402</v>
      </c>
      <c r="G2941" s="4">
        <v>283.09869906419499</v>
      </c>
      <c r="H2941" s="4">
        <v>17.262410122761001</v>
      </c>
      <c r="I2941" s="4">
        <v>1.347</v>
      </c>
    </row>
    <row r="2942" spans="1:9" x14ac:dyDescent="0.3">
      <c r="A2942" s="4">
        <v>2940</v>
      </c>
      <c r="B2942" s="4" t="s">
        <v>120</v>
      </c>
      <c r="C2942" s="4" t="s">
        <v>62</v>
      </c>
      <c r="D2942" s="4">
        <v>211</v>
      </c>
      <c r="E2942" s="4">
        <v>227.591612274234</v>
      </c>
      <c r="F2942" s="4">
        <v>288.65370459387498</v>
      </c>
      <c r="G2942" s="4">
        <v>253.592035654981</v>
      </c>
      <c r="H2942" s="4">
        <v>16.495823143487598</v>
      </c>
      <c r="I2942" s="4">
        <v>1.4609999999999901</v>
      </c>
    </row>
    <row r="2943" spans="1:9" x14ac:dyDescent="0.3">
      <c r="A2943" s="4">
        <v>2941</v>
      </c>
      <c r="B2943" s="4" t="s">
        <v>120</v>
      </c>
      <c r="C2943" s="4" t="s">
        <v>63</v>
      </c>
      <c r="D2943" s="4">
        <v>216</v>
      </c>
      <c r="E2943" s="4">
        <v>259.38327907465202</v>
      </c>
      <c r="F2943" s="4">
        <v>337.95782165604697</v>
      </c>
      <c r="G2943" s="4">
        <v>296.85479540198003</v>
      </c>
      <c r="H2943" s="4">
        <v>19.6155044829875</v>
      </c>
      <c r="I2943" s="4">
        <v>1.4046666666666601</v>
      </c>
    </row>
    <row r="2944" spans="1:9" x14ac:dyDescent="0.3">
      <c r="A2944" s="4">
        <v>2942</v>
      </c>
      <c r="B2944" s="4" t="s">
        <v>120</v>
      </c>
      <c r="C2944" s="4" t="s">
        <v>64</v>
      </c>
      <c r="D2944" s="4">
        <v>603</v>
      </c>
      <c r="E2944" s="4">
        <v>590.68454531284999</v>
      </c>
      <c r="F2944" s="4">
        <v>649.02792746479702</v>
      </c>
      <c r="G2944" s="4">
        <v>615.66096325876197</v>
      </c>
      <c r="H2944" s="4">
        <v>18.583173976432299</v>
      </c>
      <c r="I2944" s="4">
        <v>2.5046666666666599</v>
      </c>
    </row>
    <row r="2945" spans="1:9" x14ac:dyDescent="0.3">
      <c r="A2945" s="4">
        <v>2943</v>
      </c>
      <c r="B2945" s="4" t="s">
        <v>120</v>
      </c>
      <c r="C2945" s="4" t="s">
        <v>65</v>
      </c>
      <c r="D2945" s="4">
        <v>554</v>
      </c>
      <c r="E2945" s="4">
        <v>533.04356984539595</v>
      </c>
      <c r="F2945" s="4">
        <v>581.50813923949499</v>
      </c>
      <c r="G2945" s="4">
        <v>551.35856148390303</v>
      </c>
      <c r="H2945" s="4">
        <v>11.250797412870501</v>
      </c>
      <c r="I2945" s="4">
        <v>2.5293333333333301</v>
      </c>
    </row>
    <row r="2946" spans="1:9" x14ac:dyDescent="0.3">
      <c r="A2946" s="4">
        <v>2944</v>
      </c>
      <c r="B2946" s="4" t="s">
        <v>120</v>
      </c>
      <c r="C2946" s="4" t="s">
        <v>136</v>
      </c>
      <c r="D2946" s="4">
        <v>458</v>
      </c>
      <c r="E2946" s="4">
        <v>506.095741584569</v>
      </c>
      <c r="F2946" s="4">
        <v>610.80853273504499</v>
      </c>
      <c r="G2946" s="4">
        <v>556.66826104328095</v>
      </c>
      <c r="H2946" s="4">
        <v>24.6728510128283</v>
      </c>
      <c r="I2946" s="4">
        <v>2.3536666666666601</v>
      </c>
    </row>
    <row r="2947" spans="1:9" x14ac:dyDescent="0.3">
      <c r="A2947" s="4">
        <v>2945</v>
      </c>
      <c r="B2947" s="4" t="s">
        <v>120</v>
      </c>
      <c r="C2947" s="4" t="s">
        <v>66</v>
      </c>
      <c r="D2947" s="4">
        <v>510</v>
      </c>
      <c r="E2947" s="4">
        <v>571.34153534100005</v>
      </c>
      <c r="F2947" s="4">
        <v>713.38254392780595</v>
      </c>
      <c r="G2947" s="4">
        <v>648.20827626479399</v>
      </c>
      <c r="H2947" s="4">
        <v>36.267939267793899</v>
      </c>
      <c r="I2947" s="4">
        <v>2.4176666666666602</v>
      </c>
    </row>
    <row r="2948" spans="1:9" x14ac:dyDescent="0.3">
      <c r="A2948" s="4">
        <v>2946</v>
      </c>
      <c r="B2948" s="4" t="s">
        <v>120</v>
      </c>
      <c r="C2948" s="4" t="s">
        <v>67</v>
      </c>
      <c r="D2948" s="4">
        <v>696</v>
      </c>
      <c r="E2948" s="4">
        <v>740.57395429451299</v>
      </c>
      <c r="F2948" s="4">
        <v>861.41757222978595</v>
      </c>
      <c r="G2948" s="4">
        <v>807.26993026496302</v>
      </c>
      <c r="H2948" s="4">
        <v>31.476648773792199</v>
      </c>
      <c r="I2948" s="4">
        <v>3.27466666666666</v>
      </c>
    </row>
    <row r="2949" spans="1:9" x14ac:dyDescent="0.3">
      <c r="A2949" s="4">
        <v>2947</v>
      </c>
      <c r="B2949" s="4" t="s">
        <v>120</v>
      </c>
      <c r="C2949" s="4" t="s">
        <v>133</v>
      </c>
      <c r="D2949" s="4">
        <v>554</v>
      </c>
      <c r="E2949" s="4">
        <v>624.94385646604997</v>
      </c>
      <c r="F2949" s="4">
        <v>720.69297408734406</v>
      </c>
      <c r="G2949" s="4">
        <v>675.25106068686603</v>
      </c>
      <c r="H2949" s="4">
        <v>28.076091907883701</v>
      </c>
      <c r="I2949" s="4">
        <v>2.7893333333333299</v>
      </c>
    </row>
    <row r="2950" spans="1:9" x14ac:dyDescent="0.3">
      <c r="A2950" s="4">
        <v>2948</v>
      </c>
      <c r="B2950" s="4" t="s">
        <v>120</v>
      </c>
      <c r="C2950" s="4" t="s">
        <v>68</v>
      </c>
      <c r="D2950" s="4">
        <v>649</v>
      </c>
      <c r="E2950" s="4">
        <v>668.52363370344699</v>
      </c>
      <c r="F2950" s="4">
        <v>785.55866655371699</v>
      </c>
      <c r="G2950" s="4">
        <v>736.53668165488398</v>
      </c>
      <c r="H2950" s="4">
        <v>24.513070294218501</v>
      </c>
      <c r="I2950" s="4">
        <v>3.0733333333333301</v>
      </c>
    </row>
    <row r="2951" spans="1:9" x14ac:dyDescent="0.3">
      <c r="A2951" s="4">
        <v>2949</v>
      </c>
      <c r="B2951" s="4" t="s">
        <v>120</v>
      </c>
      <c r="C2951" s="4" t="s">
        <v>69</v>
      </c>
      <c r="D2951" s="4">
        <v>745</v>
      </c>
      <c r="E2951" s="4">
        <v>830.21551951448805</v>
      </c>
      <c r="F2951" s="4">
        <v>915.89839082559104</v>
      </c>
      <c r="G2951" s="4">
        <v>869.36087942137306</v>
      </c>
      <c r="H2951" s="4">
        <v>19.802314723653399</v>
      </c>
      <c r="I2951" s="4">
        <v>3.3650000000000002</v>
      </c>
    </row>
    <row r="2952" spans="1:9" x14ac:dyDescent="0.3">
      <c r="A2952" s="4">
        <v>2950</v>
      </c>
      <c r="B2952" s="4" t="s">
        <v>120</v>
      </c>
      <c r="C2952" s="4" t="s">
        <v>70</v>
      </c>
      <c r="D2952" s="4">
        <v>669</v>
      </c>
      <c r="E2952" s="4">
        <v>740.85769674838696</v>
      </c>
      <c r="F2952" s="4">
        <v>900.02005627329697</v>
      </c>
      <c r="G2952" s="4">
        <v>811.71669277830199</v>
      </c>
      <c r="H2952" s="4">
        <v>37.034650748221203</v>
      </c>
      <c r="I2952" s="4">
        <v>3.2926666666666602</v>
      </c>
    </row>
    <row r="2953" spans="1:9" x14ac:dyDescent="0.3">
      <c r="A2953" s="4">
        <v>2951</v>
      </c>
      <c r="B2953" s="4" t="s">
        <v>120</v>
      </c>
      <c r="C2953" s="4" t="s">
        <v>71</v>
      </c>
      <c r="D2953" s="4">
        <v>856</v>
      </c>
      <c r="E2953" s="4">
        <v>995.32200732400997</v>
      </c>
      <c r="F2953" s="4">
        <v>1107.1980993247801</v>
      </c>
      <c r="G2953" s="4">
        <v>1036.1981097340299</v>
      </c>
      <c r="H2953" s="4">
        <v>28.125387117139301</v>
      </c>
      <c r="I2953" s="4">
        <v>4.2836666666666599</v>
      </c>
    </row>
    <row r="2954" spans="1:9" x14ac:dyDescent="0.3">
      <c r="A2954" s="4">
        <v>2952</v>
      </c>
      <c r="B2954" s="4" t="s">
        <v>120</v>
      </c>
      <c r="C2954" s="4" t="s">
        <v>72</v>
      </c>
      <c r="D2954" s="4">
        <v>524</v>
      </c>
      <c r="E2954" s="4">
        <v>629.80306684332697</v>
      </c>
      <c r="F2954" s="4">
        <v>799.146643503625</v>
      </c>
      <c r="G2954" s="4">
        <v>701.10548269935305</v>
      </c>
      <c r="H2954" s="4">
        <v>39.348720327631597</v>
      </c>
      <c r="I2954" s="4">
        <v>2.9049999999999998</v>
      </c>
    </row>
    <row r="2955" spans="1:9" x14ac:dyDescent="0.3">
      <c r="A2955" s="4">
        <v>2953</v>
      </c>
      <c r="B2955" s="4" t="s">
        <v>120</v>
      </c>
      <c r="C2955" s="4" t="s">
        <v>73</v>
      </c>
      <c r="D2955" s="4">
        <v>576</v>
      </c>
      <c r="E2955" s="4">
        <v>641.41378351203298</v>
      </c>
      <c r="F2955" s="4">
        <v>771.445665819086</v>
      </c>
      <c r="G2955" s="4">
        <v>702.14610576198595</v>
      </c>
      <c r="H2955" s="4">
        <v>32.965788870838203</v>
      </c>
      <c r="I2955" s="4">
        <v>2.8650000000000002</v>
      </c>
    </row>
    <row r="2956" spans="1:9" x14ac:dyDescent="0.3">
      <c r="A2956" s="4">
        <v>2954</v>
      </c>
      <c r="B2956" s="4" t="s">
        <v>120</v>
      </c>
      <c r="C2956" s="4" t="s">
        <v>74</v>
      </c>
      <c r="D2956" s="4">
        <v>706</v>
      </c>
      <c r="E2956" s="4">
        <v>856.38044046463597</v>
      </c>
      <c r="F2956" s="4">
        <v>985.74373849050698</v>
      </c>
      <c r="G2956" s="4">
        <v>904.132756920617</v>
      </c>
      <c r="H2956" s="4">
        <v>29.345965947457699</v>
      </c>
      <c r="I2956" s="4">
        <v>3.3993333333333302</v>
      </c>
    </row>
    <row r="2957" spans="1:9" x14ac:dyDescent="0.3">
      <c r="A2957" s="4">
        <v>2955</v>
      </c>
      <c r="B2957" s="4" t="s">
        <v>120</v>
      </c>
      <c r="C2957" s="4" t="s">
        <v>75</v>
      </c>
      <c r="D2957" s="4">
        <v>905</v>
      </c>
      <c r="E2957" s="4">
        <v>1042.56074156261</v>
      </c>
      <c r="F2957" s="4">
        <v>1162.3892324630499</v>
      </c>
      <c r="G2957" s="4">
        <v>1085.7062617306599</v>
      </c>
      <c r="H2957" s="4">
        <v>25.396305078318999</v>
      </c>
      <c r="I2957" s="4">
        <v>4.2563333333333304</v>
      </c>
    </row>
    <row r="2958" spans="1:9" x14ac:dyDescent="0.3">
      <c r="A2958" s="4">
        <v>2956</v>
      </c>
      <c r="B2958" s="4" t="s">
        <v>120</v>
      </c>
      <c r="C2958" s="4" t="s">
        <v>76</v>
      </c>
      <c r="D2958" s="4">
        <v>792</v>
      </c>
      <c r="E2958" s="4">
        <v>897.51626973270299</v>
      </c>
      <c r="F2958" s="4">
        <v>1062.68726917661</v>
      </c>
      <c r="G2958" s="4">
        <v>969.44388318922904</v>
      </c>
      <c r="H2958" s="4">
        <v>40.504710908168398</v>
      </c>
      <c r="I2958" s="4">
        <v>3.4409999999999998</v>
      </c>
    </row>
    <row r="2959" spans="1:9" x14ac:dyDescent="0.3">
      <c r="A2959" s="4">
        <v>2957</v>
      </c>
      <c r="B2959" s="4" t="s">
        <v>120</v>
      </c>
      <c r="C2959" s="4" t="s">
        <v>77</v>
      </c>
      <c r="D2959" s="4">
        <v>834</v>
      </c>
      <c r="E2959" s="4">
        <v>984.56905907521605</v>
      </c>
      <c r="F2959" s="4">
        <v>1105.4516124711199</v>
      </c>
      <c r="G2959" s="4">
        <v>1035.68265730542</v>
      </c>
      <c r="H2959" s="4">
        <v>32.329594705612998</v>
      </c>
      <c r="I2959" s="4">
        <v>3.6680000000000001</v>
      </c>
    </row>
    <row r="2960" spans="1:9" x14ac:dyDescent="0.3">
      <c r="A2960" s="4">
        <v>2958</v>
      </c>
      <c r="B2960" s="4" t="s">
        <v>120</v>
      </c>
      <c r="C2960" s="4" t="s">
        <v>78</v>
      </c>
      <c r="D2960" s="4">
        <v>589</v>
      </c>
      <c r="E2960" s="4">
        <v>865.90802805758199</v>
      </c>
      <c r="F2960" s="4">
        <v>1030.2586646693801</v>
      </c>
      <c r="G2960" s="4">
        <v>945.06990340949005</v>
      </c>
      <c r="H2960" s="4">
        <v>42.387686665520903</v>
      </c>
      <c r="I2960" s="4">
        <v>2.8343333333333298</v>
      </c>
    </row>
    <row r="2961" spans="1:9" x14ac:dyDescent="0.3">
      <c r="A2961" s="4">
        <v>2959</v>
      </c>
      <c r="B2961" s="4" t="s">
        <v>120</v>
      </c>
      <c r="C2961" s="4" t="s">
        <v>79</v>
      </c>
      <c r="D2961" s="4">
        <v>631</v>
      </c>
      <c r="E2961" s="4">
        <v>899.41639404929697</v>
      </c>
      <c r="F2961" s="4">
        <v>1125.5482756631</v>
      </c>
      <c r="G2961" s="4">
        <v>979.08005522882104</v>
      </c>
      <c r="H2961" s="4">
        <v>50.554904738683298</v>
      </c>
      <c r="I2961" s="4">
        <v>2.923</v>
      </c>
    </row>
    <row r="2962" spans="1:9" x14ac:dyDescent="0.3">
      <c r="A2962" s="4">
        <v>2960</v>
      </c>
      <c r="B2962" s="4" t="s">
        <v>91</v>
      </c>
      <c r="C2962" s="4" t="s">
        <v>9</v>
      </c>
      <c r="D2962" s="4">
        <v>784</v>
      </c>
      <c r="E2962" s="4">
        <v>845.95185374623804</v>
      </c>
      <c r="F2962" s="4">
        <v>1013.09862048528</v>
      </c>
      <c r="G2962" s="4">
        <v>900.44497443694604</v>
      </c>
      <c r="H2962" s="4">
        <v>43.380343198153398</v>
      </c>
      <c r="I2962" s="4">
        <v>2.0913333333333299</v>
      </c>
    </row>
    <row r="2963" spans="1:9" x14ac:dyDescent="0.3">
      <c r="A2963" s="4">
        <v>2961</v>
      </c>
      <c r="B2963" s="4" t="s">
        <v>91</v>
      </c>
      <c r="C2963" s="4" t="s">
        <v>10</v>
      </c>
      <c r="D2963" s="4">
        <v>661</v>
      </c>
      <c r="E2963" s="4">
        <v>683.107973207648</v>
      </c>
      <c r="F2963" s="4">
        <v>884.02038446786798</v>
      </c>
      <c r="G2963" s="4">
        <v>749.66348084371396</v>
      </c>
      <c r="H2963" s="4">
        <v>44.169357195432603</v>
      </c>
      <c r="I2963" s="4">
        <v>2.1306666666666598</v>
      </c>
    </row>
    <row r="2964" spans="1:9" x14ac:dyDescent="0.3">
      <c r="A2964" s="4">
        <v>2962</v>
      </c>
      <c r="B2964" s="4" t="s">
        <v>91</v>
      </c>
      <c r="C2964" s="4" t="s">
        <v>11</v>
      </c>
      <c r="D2964" s="4">
        <v>742</v>
      </c>
      <c r="E2964" s="4">
        <v>771.61041271138504</v>
      </c>
      <c r="F2964" s="4">
        <v>869.64023864641104</v>
      </c>
      <c r="G2964" s="4">
        <v>826.36393696819505</v>
      </c>
      <c r="H2964" s="4">
        <v>29.9985642444258</v>
      </c>
      <c r="I2964" s="4">
        <v>2.2116666666666598</v>
      </c>
    </row>
    <row r="2965" spans="1:9" x14ac:dyDescent="0.3">
      <c r="A2965" s="4">
        <v>2963</v>
      </c>
      <c r="B2965" s="4" t="s">
        <v>91</v>
      </c>
      <c r="C2965" s="4" t="s">
        <v>12</v>
      </c>
      <c r="D2965" s="4">
        <v>778</v>
      </c>
      <c r="E2965" s="4">
        <v>802.286635417958</v>
      </c>
      <c r="F2965" s="4">
        <v>968.94390745368298</v>
      </c>
      <c r="G2965" s="4">
        <v>873.37061716705796</v>
      </c>
      <c r="H2965" s="4">
        <v>36.165282456116003</v>
      </c>
      <c r="I2965" s="4">
        <v>2.0776666666666599</v>
      </c>
    </row>
    <row r="2966" spans="1:9" x14ac:dyDescent="0.3">
      <c r="A2966" s="4">
        <v>2964</v>
      </c>
      <c r="B2966" s="4" t="s">
        <v>91</v>
      </c>
      <c r="C2966" s="4" t="s">
        <v>13</v>
      </c>
      <c r="D2966" s="4">
        <v>799</v>
      </c>
      <c r="E2966" s="4">
        <v>849.49055848542196</v>
      </c>
      <c r="F2966" s="4">
        <v>992.56379688595098</v>
      </c>
      <c r="G2966" s="4">
        <v>920.622933380365</v>
      </c>
      <c r="H2966" s="4">
        <v>38.798018935216298</v>
      </c>
      <c r="I2966" s="4">
        <v>2.1533333333333302</v>
      </c>
    </row>
    <row r="2967" spans="1:9" x14ac:dyDescent="0.3">
      <c r="A2967" s="4">
        <v>2965</v>
      </c>
      <c r="B2967" s="4" t="s">
        <v>91</v>
      </c>
      <c r="C2967" s="4" t="s">
        <v>14</v>
      </c>
      <c r="D2967" s="4">
        <v>669</v>
      </c>
      <c r="E2967" s="4">
        <v>725.72752725390103</v>
      </c>
      <c r="F2967" s="4">
        <v>944.07341758649</v>
      </c>
      <c r="G2967" s="4">
        <v>821.11414577946402</v>
      </c>
      <c r="H2967" s="4">
        <v>52.771045916608799</v>
      </c>
      <c r="I2967" s="4">
        <v>2.1563333333333299</v>
      </c>
    </row>
    <row r="2968" spans="1:9" x14ac:dyDescent="0.3">
      <c r="A2968" s="4">
        <v>2966</v>
      </c>
      <c r="B2968" s="4" t="s">
        <v>91</v>
      </c>
      <c r="C2968" s="4" t="s">
        <v>15</v>
      </c>
      <c r="D2968" s="4">
        <v>949</v>
      </c>
      <c r="E2968" s="4">
        <v>1011.31589456651</v>
      </c>
      <c r="F2968" s="4">
        <v>1162.7721441276999</v>
      </c>
      <c r="G2968" s="4">
        <v>1080.02419009342</v>
      </c>
      <c r="H2968" s="4">
        <v>38.850437157254298</v>
      </c>
      <c r="I2968" s="4">
        <v>2.2709999999999999</v>
      </c>
    </row>
    <row r="2969" spans="1:9" x14ac:dyDescent="0.3">
      <c r="A2969" s="4">
        <v>2967</v>
      </c>
      <c r="B2969" s="4" t="s">
        <v>91</v>
      </c>
      <c r="C2969" s="4" t="s">
        <v>16</v>
      </c>
      <c r="D2969" s="4">
        <v>730</v>
      </c>
      <c r="E2969" s="4">
        <v>811.34523787774697</v>
      </c>
      <c r="F2969" s="4">
        <v>1031.04865069876</v>
      </c>
      <c r="G2969" s="4">
        <v>919.20248206405699</v>
      </c>
      <c r="H2969" s="4">
        <v>60.715956332813498</v>
      </c>
      <c r="I2969" s="4">
        <v>2.16733333333333</v>
      </c>
    </row>
    <row r="2970" spans="1:9" x14ac:dyDescent="0.3">
      <c r="A2970" s="4">
        <v>2968</v>
      </c>
      <c r="B2970" s="4" t="s">
        <v>91</v>
      </c>
      <c r="C2970" s="4" t="s">
        <v>17</v>
      </c>
      <c r="D2970" s="4">
        <v>822</v>
      </c>
      <c r="E2970" s="4">
        <v>886.48985958317303</v>
      </c>
      <c r="F2970" s="4">
        <v>1090.8994965765</v>
      </c>
      <c r="G2970" s="4">
        <v>982.41038864756297</v>
      </c>
      <c r="H2970" s="4">
        <v>43.878472536894499</v>
      </c>
      <c r="I2970" s="4">
        <v>2.1306666666666598</v>
      </c>
    </row>
    <row r="2971" spans="1:9" x14ac:dyDescent="0.3">
      <c r="A2971" s="4">
        <v>2969</v>
      </c>
      <c r="B2971" s="4" t="s">
        <v>91</v>
      </c>
      <c r="C2971" s="4" t="s">
        <v>18</v>
      </c>
      <c r="D2971" s="4">
        <v>831</v>
      </c>
      <c r="E2971" s="4">
        <v>949.17328964894</v>
      </c>
      <c r="F2971" s="4">
        <v>1174.3966623776801</v>
      </c>
      <c r="G2971" s="4">
        <v>1020.09164915383</v>
      </c>
      <c r="H2971" s="4">
        <v>58.550546898433403</v>
      </c>
      <c r="I2971" s="4">
        <v>2.3293333333333299</v>
      </c>
    </row>
    <row r="2972" spans="1:9" x14ac:dyDescent="0.3">
      <c r="A2972" s="4">
        <v>2970</v>
      </c>
      <c r="B2972" s="4" t="s">
        <v>91</v>
      </c>
      <c r="C2972" s="4" t="s">
        <v>19</v>
      </c>
      <c r="D2972" s="4">
        <v>937</v>
      </c>
      <c r="E2972" s="4">
        <v>1060.3056339027501</v>
      </c>
      <c r="F2972" s="4">
        <v>1223.9839920716599</v>
      </c>
      <c r="G2972" s="4">
        <v>1134.5859745539699</v>
      </c>
      <c r="H2972" s="4">
        <v>39.913782221443199</v>
      </c>
      <c r="I2972" s="4">
        <v>2.3516666666666599</v>
      </c>
    </row>
    <row r="2973" spans="1:9" x14ac:dyDescent="0.3">
      <c r="A2973" s="4">
        <v>2971</v>
      </c>
      <c r="B2973" s="4" t="s">
        <v>91</v>
      </c>
      <c r="C2973" s="4" t="s">
        <v>20</v>
      </c>
      <c r="D2973" s="4">
        <v>944</v>
      </c>
      <c r="E2973" s="4">
        <v>1023.52032697385</v>
      </c>
      <c r="F2973" s="4">
        <v>1277.78014098009</v>
      </c>
      <c r="G2973" s="4">
        <v>1152.0334500507299</v>
      </c>
      <c r="H2973" s="4">
        <v>63.368204154907602</v>
      </c>
      <c r="I2973" s="4">
        <v>2.5853333333333302</v>
      </c>
    </row>
    <row r="2974" spans="1:9" x14ac:dyDescent="0.3">
      <c r="A2974" s="4">
        <v>2972</v>
      </c>
      <c r="B2974" s="4" t="s">
        <v>91</v>
      </c>
      <c r="C2974" s="4" t="s">
        <v>21</v>
      </c>
      <c r="D2974" s="4">
        <v>1146</v>
      </c>
      <c r="E2974" s="4">
        <v>1223.6996379524801</v>
      </c>
      <c r="F2974" s="4">
        <v>1367.0189963663299</v>
      </c>
      <c r="G2974" s="4">
        <v>1291.07909445678</v>
      </c>
      <c r="H2974" s="4">
        <v>33.6507248485769</v>
      </c>
      <c r="I2974" s="4">
        <v>2.5956666666666601</v>
      </c>
    </row>
    <row r="2975" spans="1:9" x14ac:dyDescent="0.3">
      <c r="A2975" s="4">
        <v>2973</v>
      </c>
      <c r="B2975" s="4" t="s">
        <v>91</v>
      </c>
      <c r="C2975" s="4" t="s">
        <v>22</v>
      </c>
      <c r="D2975" s="4">
        <v>914</v>
      </c>
      <c r="E2975" s="4">
        <v>1016.04904135981</v>
      </c>
      <c r="F2975" s="4">
        <v>1224.2510731162099</v>
      </c>
      <c r="G2975" s="4">
        <v>1088.52693935875</v>
      </c>
      <c r="H2975" s="4">
        <v>48.873967069592403</v>
      </c>
      <c r="I2975" s="4">
        <v>2.6159999999999899</v>
      </c>
    </row>
    <row r="2976" spans="1:9" x14ac:dyDescent="0.3">
      <c r="A2976" s="4">
        <v>2974</v>
      </c>
      <c r="B2976" s="4" t="s">
        <v>91</v>
      </c>
      <c r="C2976" s="4" t="s">
        <v>23</v>
      </c>
      <c r="D2976" s="4">
        <v>1073</v>
      </c>
      <c r="E2976" s="4">
        <v>1189.3349342848101</v>
      </c>
      <c r="F2976" s="4">
        <v>1349.2389991305099</v>
      </c>
      <c r="G2976" s="4">
        <v>1265.01373674909</v>
      </c>
      <c r="H2976" s="4">
        <v>37.056769621770897</v>
      </c>
      <c r="I2976" s="4">
        <v>2.6053333333333302</v>
      </c>
    </row>
    <row r="2977" spans="1:9" x14ac:dyDescent="0.3">
      <c r="A2977" s="4">
        <v>2975</v>
      </c>
      <c r="B2977" s="4" t="s">
        <v>91</v>
      </c>
      <c r="C2977" s="4" t="s">
        <v>24</v>
      </c>
      <c r="D2977" s="4">
        <v>1010</v>
      </c>
      <c r="E2977" s="4">
        <v>1147.7165468492401</v>
      </c>
      <c r="F2977" s="4">
        <v>1471.0216567913501</v>
      </c>
      <c r="G2977" s="4">
        <v>1270.02204394153</v>
      </c>
      <c r="H2977" s="4">
        <v>65.520014793393898</v>
      </c>
      <c r="I2977" s="4">
        <v>2.7170000000000001</v>
      </c>
    </row>
    <row r="2978" spans="1:9" x14ac:dyDescent="0.3">
      <c r="A2978" s="4">
        <v>2976</v>
      </c>
      <c r="B2978" s="4" t="s">
        <v>91</v>
      </c>
      <c r="C2978" s="4" t="s">
        <v>25</v>
      </c>
      <c r="D2978" s="4">
        <v>1167</v>
      </c>
      <c r="E2978" s="4">
        <v>1332.9045500858499</v>
      </c>
      <c r="F2978" s="4">
        <v>1536.86097234359</v>
      </c>
      <c r="G2978" s="4">
        <v>1424.6289504372301</v>
      </c>
      <c r="H2978" s="4">
        <v>39.207561248543598</v>
      </c>
      <c r="I2978" s="4">
        <v>2.6663333333333301</v>
      </c>
    </row>
    <row r="2979" spans="1:9" x14ac:dyDescent="0.3">
      <c r="A2979" s="4">
        <v>2977</v>
      </c>
      <c r="B2979" s="4" t="s">
        <v>91</v>
      </c>
      <c r="C2979" s="4" t="s">
        <v>26</v>
      </c>
      <c r="D2979" s="4">
        <v>1073</v>
      </c>
      <c r="E2979" s="4">
        <v>1195.80380165465</v>
      </c>
      <c r="F2979" s="4">
        <v>1388.13813940247</v>
      </c>
      <c r="G2979" s="4">
        <v>1283.4934202683401</v>
      </c>
      <c r="H2979" s="4">
        <v>53.1529303855175</v>
      </c>
      <c r="I2979" s="4">
        <v>2.96366666666666</v>
      </c>
    </row>
    <row r="2980" spans="1:9" x14ac:dyDescent="0.3">
      <c r="A2980" s="4">
        <v>2978</v>
      </c>
      <c r="B2980" s="4" t="s">
        <v>91</v>
      </c>
      <c r="C2980" s="4" t="s">
        <v>27</v>
      </c>
      <c r="D2980" s="4">
        <v>1408</v>
      </c>
      <c r="E2980" s="4">
        <v>1565.1259387016</v>
      </c>
      <c r="F2980" s="4">
        <v>1706.334209073</v>
      </c>
      <c r="G2980" s="4">
        <v>1620.1108967548</v>
      </c>
      <c r="H2980" s="4">
        <v>42.409926336988697</v>
      </c>
      <c r="I2980" s="4">
        <v>3.0453333333333301</v>
      </c>
    </row>
    <row r="2981" spans="1:9" x14ac:dyDescent="0.3">
      <c r="A2981" s="4">
        <v>2979</v>
      </c>
      <c r="B2981" s="4" t="s">
        <v>91</v>
      </c>
      <c r="C2981" s="4" t="s">
        <v>28</v>
      </c>
      <c r="D2981" s="4">
        <v>1035</v>
      </c>
      <c r="E2981" s="4">
        <v>1181.35057691568</v>
      </c>
      <c r="F2981" s="4">
        <v>1430.7281977038899</v>
      </c>
      <c r="G2981" s="4">
        <v>1291.8372027384401</v>
      </c>
      <c r="H2981" s="4">
        <v>66.220499671137802</v>
      </c>
      <c r="I2981" s="4">
        <v>3.2383333333333302</v>
      </c>
    </row>
    <row r="2982" spans="1:9" x14ac:dyDescent="0.3">
      <c r="A2982" s="4">
        <v>2980</v>
      </c>
      <c r="B2982" s="4" t="s">
        <v>91</v>
      </c>
      <c r="C2982" s="4" t="s">
        <v>29</v>
      </c>
      <c r="D2982" s="4">
        <v>1290</v>
      </c>
      <c r="E2982" s="4">
        <v>1516.26675992424</v>
      </c>
      <c r="F2982" s="4">
        <v>1784.4518972139099</v>
      </c>
      <c r="G2982" s="4">
        <v>1602.19395015791</v>
      </c>
      <c r="H2982" s="4">
        <v>53.928696034632999</v>
      </c>
      <c r="I2982" s="4">
        <v>3.0083333333333302</v>
      </c>
    </row>
    <row r="2983" spans="1:9" x14ac:dyDescent="0.3">
      <c r="A2983" s="4">
        <v>2981</v>
      </c>
      <c r="B2983" s="4" t="s">
        <v>91</v>
      </c>
      <c r="C2983" s="4" t="s">
        <v>30</v>
      </c>
      <c r="D2983" s="4">
        <v>1315</v>
      </c>
      <c r="E2983" s="4">
        <v>1479.28589311935</v>
      </c>
      <c r="F2983" s="4">
        <v>1690.7567606309501</v>
      </c>
      <c r="G2983" s="4">
        <v>1583.5684614352699</v>
      </c>
      <c r="H2983" s="4">
        <v>51.5947413847191</v>
      </c>
      <c r="I2983" s="4">
        <v>3.2583333333333302</v>
      </c>
    </row>
    <row r="2984" spans="1:9" x14ac:dyDescent="0.3">
      <c r="A2984" s="4">
        <v>2982</v>
      </c>
      <c r="B2984" s="4" t="s">
        <v>91</v>
      </c>
      <c r="C2984" s="4" t="s">
        <v>31</v>
      </c>
      <c r="D2984" s="4">
        <v>1634</v>
      </c>
      <c r="E2984" s="4">
        <v>1828.0473649026201</v>
      </c>
      <c r="F2984" s="4">
        <v>2147.27115986539</v>
      </c>
      <c r="G2984" s="4">
        <v>1961.7529250837499</v>
      </c>
      <c r="H2984" s="4">
        <v>76.197823329376703</v>
      </c>
      <c r="I2984" s="4">
        <v>3.20966666666666</v>
      </c>
    </row>
    <row r="2985" spans="1:9" x14ac:dyDescent="0.3">
      <c r="A2985" s="4">
        <v>2983</v>
      </c>
      <c r="B2985" s="4" t="s">
        <v>91</v>
      </c>
      <c r="C2985" s="4" t="s">
        <v>32</v>
      </c>
      <c r="D2985" s="4">
        <v>1402</v>
      </c>
      <c r="E2985" s="4">
        <v>1580.86880747284</v>
      </c>
      <c r="F2985" s="4">
        <v>1850.0979761816</v>
      </c>
      <c r="G2985" s="4">
        <v>1704.2839672795201</v>
      </c>
      <c r="H2985" s="4">
        <v>56.331866019699603</v>
      </c>
      <c r="I2985" s="4">
        <v>3.1269999999999998</v>
      </c>
    </row>
    <row r="2986" spans="1:9" x14ac:dyDescent="0.3">
      <c r="A2986" s="4">
        <v>2984</v>
      </c>
      <c r="B2986" s="4" t="s">
        <v>91</v>
      </c>
      <c r="C2986" s="4" t="s">
        <v>33</v>
      </c>
      <c r="D2986" s="4">
        <v>1177</v>
      </c>
      <c r="E2986" s="4">
        <v>1432.77097203678</v>
      </c>
      <c r="F2986" s="4">
        <v>1727.25696958508</v>
      </c>
      <c r="G2986" s="4">
        <v>1527.03553138898</v>
      </c>
      <c r="H2986" s="4">
        <v>70.994111998700703</v>
      </c>
      <c r="I2986" s="4">
        <v>3.3303333333333298</v>
      </c>
    </row>
    <row r="2987" spans="1:9" x14ac:dyDescent="0.3">
      <c r="A2987" s="4">
        <v>2985</v>
      </c>
      <c r="B2987" s="4" t="s">
        <v>91</v>
      </c>
      <c r="C2987" s="4" t="s">
        <v>34</v>
      </c>
      <c r="D2987" s="4">
        <v>1168</v>
      </c>
      <c r="E2987" s="4">
        <v>1418.8677622545399</v>
      </c>
      <c r="F2987" s="4">
        <v>1658.52291608376</v>
      </c>
      <c r="G2987" s="4">
        <v>1503.6644537587399</v>
      </c>
      <c r="H2987" s="4">
        <v>60.074017047617097</v>
      </c>
      <c r="I2987" s="4">
        <v>3.226</v>
      </c>
    </row>
    <row r="2988" spans="1:9" x14ac:dyDescent="0.3">
      <c r="A2988" s="4">
        <v>2986</v>
      </c>
      <c r="B2988" s="4" t="s">
        <v>91</v>
      </c>
      <c r="C2988" s="4" t="s">
        <v>35</v>
      </c>
      <c r="D2988" s="4">
        <v>1764</v>
      </c>
      <c r="E2988" s="4">
        <v>2101.6933237858502</v>
      </c>
      <c r="F2988" s="4">
        <v>2419.6352172566599</v>
      </c>
      <c r="G2988" s="4">
        <v>2200.8316603998601</v>
      </c>
      <c r="H2988" s="4">
        <v>65.827119191509695</v>
      </c>
      <c r="I2988" s="4">
        <v>3.5403333333333298</v>
      </c>
    </row>
    <row r="2989" spans="1:9" x14ac:dyDescent="0.3">
      <c r="A2989" s="4">
        <v>2987</v>
      </c>
      <c r="B2989" s="4" t="s">
        <v>91</v>
      </c>
      <c r="C2989" s="4" t="s">
        <v>36</v>
      </c>
      <c r="D2989" s="4">
        <v>672</v>
      </c>
      <c r="E2989" s="4">
        <v>694.19766674739697</v>
      </c>
      <c r="F2989" s="4">
        <v>817.49417932162601</v>
      </c>
      <c r="G2989" s="4">
        <v>727.71532656076897</v>
      </c>
      <c r="H2989" s="4">
        <v>35.0593725334232</v>
      </c>
      <c r="I2989" s="4">
        <v>2.137</v>
      </c>
    </row>
    <row r="2990" spans="1:9" x14ac:dyDescent="0.3">
      <c r="A2990" s="4">
        <v>2988</v>
      </c>
      <c r="B2990" s="4" t="s">
        <v>91</v>
      </c>
      <c r="C2990" s="4" t="s">
        <v>37</v>
      </c>
      <c r="D2990" s="4">
        <v>788</v>
      </c>
      <c r="E2990" s="4">
        <v>800.69860650596297</v>
      </c>
      <c r="F2990" s="4">
        <v>939.81715735762498</v>
      </c>
      <c r="G2990" s="4">
        <v>863.810845720359</v>
      </c>
      <c r="H2990" s="4">
        <v>35.763576960793799</v>
      </c>
      <c r="I2990" s="4">
        <v>2.1596666666666602</v>
      </c>
    </row>
    <row r="2991" spans="1:9" x14ac:dyDescent="0.3">
      <c r="A2991" s="4">
        <v>2989</v>
      </c>
      <c r="B2991" s="4" t="s">
        <v>91</v>
      </c>
      <c r="C2991" s="4" t="s">
        <v>38</v>
      </c>
      <c r="D2991" s="4">
        <v>955</v>
      </c>
      <c r="E2991" s="4">
        <v>992.81396451192802</v>
      </c>
      <c r="F2991" s="4">
        <v>1121.47849531358</v>
      </c>
      <c r="G2991" s="4">
        <v>1045.08663714458</v>
      </c>
      <c r="H2991" s="4">
        <v>32.145012250401301</v>
      </c>
      <c r="I2991" s="4">
        <v>2.1676666666666602</v>
      </c>
    </row>
    <row r="2992" spans="1:9" x14ac:dyDescent="0.3">
      <c r="A2992" s="4">
        <v>2990</v>
      </c>
      <c r="B2992" s="4" t="s">
        <v>91</v>
      </c>
      <c r="C2992" s="4" t="s">
        <v>39</v>
      </c>
      <c r="D2992" s="4">
        <v>805</v>
      </c>
      <c r="E2992" s="4">
        <v>826.43833795351804</v>
      </c>
      <c r="F2992" s="4">
        <v>945.07018445300901</v>
      </c>
      <c r="G2992" s="4">
        <v>877.45366863839195</v>
      </c>
      <c r="H2992" s="4">
        <v>29.488056528316001</v>
      </c>
      <c r="I2992" s="4">
        <v>2.3639999999999999</v>
      </c>
    </row>
    <row r="2993" spans="1:9" x14ac:dyDescent="0.3">
      <c r="A2993" s="4">
        <v>2991</v>
      </c>
      <c r="B2993" s="4" t="s">
        <v>91</v>
      </c>
      <c r="C2993" s="4" t="s">
        <v>40</v>
      </c>
      <c r="D2993" s="4">
        <v>549</v>
      </c>
      <c r="E2993" s="4">
        <v>584.78859522245705</v>
      </c>
      <c r="F2993" s="4">
        <v>790.05770327442099</v>
      </c>
      <c r="G2993" s="4">
        <v>676.05970012083696</v>
      </c>
      <c r="H2993" s="4">
        <v>54.827552781919699</v>
      </c>
      <c r="I2993" s="4">
        <v>2.246</v>
      </c>
    </row>
    <row r="2994" spans="1:9" x14ac:dyDescent="0.3">
      <c r="A2994" s="4">
        <v>2992</v>
      </c>
      <c r="B2994" s="4" t="s">
        <v>91</v>
      </c>
      <c r="C2994" s="4" t="s">
        <v>41</v>
      </c>
      <c r="D2994" s="4">
        <v>829</v>
      </c>
      <c r="E2994" s="4">
        <v>867.92529603245498</v>
      </c>
      <c r="F2994" s="4">
        <v>1159.63748953352</v>
      </c>
      <c r="G2994" s="4">
        <v>972.26708379040997</v>
      </c>
      <c r="H2994" s="4">
        <v>66.511790514324701</v>
      </c>
      <c r="I2994" s="4">
        <v>2.3873333333333302</v>
      </c>
    </row>
    <row r="2995" spans="1:9" x14ac:dyDescent="0.3">
      <c r="A2995" s="4">
        <v>2993</v>
      </c>
      <c r="B2995" s="4" t="s">
        <v>91</v>
      </c>
      <c r="C2995" s="4" t="s">
        <v>42</v>
      </c>
      <c r="D2995" s="4">
        <v>742</v>
      </c>
      <c r="E2995" s="4">
        <v>782.97680823361804</v>
      </c>
      <c r="F2995" s="4">
        <v>970.69468908410499</v>
      </c>
      <c r="G2995" s="4">
        <v>848.499961633108</v>
      </c>
      <c r="H2995" s="4">
        <v>39.289929406062903</v>
      </c>
      <c r="I2995" s="4">
        <v>2.43566666666666</v>
      </c>
    </row>
    <row r="2996" spans="1:9" x14ac:dyDescent="0.3">
      <c r="A2996" s="4">
        <v>2994</v>
      </c>
      <c r="B2996" s="4" t="s">
        <v>91</v>
      </c>
      <c r="C2996" s="4" t="s">
        <v>43</v>
      </c>
      <c r="D2996" s="4">
        <v>909</v>
      </c>
      <c r="E2996" s="4">
        <v>966.87116953549003</v>
      </c>
      <c r="F2996" s="4">
        <v>1124.80405824268</v>
      </c>
      <c r="G2996" s="4">
        <v>1036.8603971995401</v>
      </c>
      <c r="H2996" s="4">
        <v>31.849178416823399</v>
      </c>
      <c r="I2996" s="4">
        <v>2.5906666666666598</v>
      </c>
    </row>
    <row r="2997" spans="1:9" x14ac:dyDescent="0.3">
      <c r="A2997" s="4">
        <v>2995</v>
      </c>
      <c r="B2997" s="4" t="s">
        <v>91</v>
      </c>
      <c r="C2997" s="4" t="s">
        <v>44</v>
      </c>
      <c r="D2997" s="4">
        <v>751</v>
      </c>
      <c r="E2997" s="4">
        <v>815.50129959955802</v>
      </c>
      <c r="F2997" s="4">
        <v>1021.0321070590099</v>
      </c>
      <c r="G2997" s="4">
        <v>935.82377331716998</v>
      </c>
      <c r="H2997" s="4">
        <v>50.783268695059398</v>
      </c>
      <c r="I2997" s="4">
        <v>2.3319999999999999</v>
      </c>
    </row>
    <row r="2998" spans="1:9" x14ac:dyDescent="0.3">
      <c r="A2998" s="4">
        <v>2996</v>
      </c>
      <c r="B2998" s="4" t="s">
        <v>91</v>
      </c>
      <c r="C2998" s="4" t="s">
        <v>45</v>
      </c>
      <c r="D2998" s="4">
        <v>678</v>
      </c>
      <c r="E2998" s="4">
        <v>749.09858473675001</v>
      </c>
      <c r="F2998" s="4">
        <v>900.50153921990602</v>
      </c>
      <c r="G2998" s="4">
        <v>806.22557402629195</v>
      </c>
      <c r="H2998" s="4">
        <v>40.185263193780003</v>
      </c>
      <c r="I2998" s="4">
        <v>2.9393333333333298</v>
      </c>
    </row>
    <row r="2999" spans="1:9" x14ac:dyDescent="0.3">
      <c r="A2999" s="4">
        <v>2997</v>
      </c>
      <c r="B2999" s="4" t="s">
        <v>91</v>
      </c>
      <c r="C2999" s="4" t="s">
        <v>46</v>
      </c>
      <c r="D2999" s="4">
        <v>741</v>
      </c>
      <c r="E2999" s="4">
        <v>847.44896030145503</v>
      </c>
      <c r="F2999" s="4">
        <v>1077.3920158047399</v>
      </c>
      <c r="G2999" s="4">
        <v>941.25107169857597</v>
      </c>
      <c r="H2999" s="4">
        <v>54.688383150352898</v>
      </c>
      <c r="I2999" s="4">
        <v>2.80266666666666</v>
      </c>
    </row>
    <row r="3000" spans="1:9" x14ac:dyDescent="0.3">
      <c r="A3000" s="4">
        <v>2998</v>
      </c>
      <c r="B3000" s="4" t="s">
        <v>91</v>
      </c>
      <c r="C3000" s="4" t="s">
        <v>47</v>
      </c>
      <c r="D3000" s="4">
        <v>1313</v>
      </c>
      <c r="E3000" s="4">
        <v>1355.1634515473099</v>
      </c>
      <c r="F3000" s="4">
        <v>1488.8191119373</v>
      </c>
      <c r="G3000" s="4">
        <v>1400.5245805997199</v>
      </c>
      <c r="H3000" s="4">
        <v>36.793169387681999</v>
      </c>
      <c r="I3000" s="4">
        <v>2.9883333333333302</v>
      </c>
    </row>
    <row r="3001" spans="1:9" x14ac:dyDescent="0.3">
      <c r="A3001" s="4">
        <v>2999</v>
      </c>
      <c r="B3001" s="4" t="s">
        <v>91</v>
      </c>
      <c r="C3001" s="4" t="s">
        <v>48</v>
      </c>
      <c r="D3001" s="4">
        <v>1032</v>
      </c>
      <c r="E3001" s="4">
        <v>1080.2370958614899</v>
      </c>
      <c r="F3001" s="4">
        <v>1669.89627014598</v>
      </c>
      <c r="G3001" s="4">
        <v>1239.75637830755</v>
      </c>
      <c r="H3001" s="4">
        <v>105.29762784826001</v>
      </c>
      <c r="I3001" s="4">
        <v>2.8473333333333302</v>
      </c>
    </row>
    <row r="3002" spans="1:9" x14ac:dyDescent="0.3">
      <c r="A3002" s="4">
        <v>3000</v>
      </c>
      <c r="B3002" s="4" t="s">
        <v>91</v>
      </c>
      <c r="C3002" s="4" t="s">
        <v>49</v>
      </c>
      <c r="D3002" s="4">
        <v>747</v>
      </c>
      <c r="E3002" s="4">
        <v>825.48287276196902</v>
      </c>
      <c r="F3002" s="4">
        <v>1051.8661287561699</v>
      </c>
      <c r="G3002" s="4">
        <v>931.60342299611602</v>
      </c>
      <c r="H3002" s="4">
        <v>48.354800907479301</v>
      </c>
      <c r="I3002" s="4">
        <v>2.74566666666666</v>
      </c>
    </row>
    <row r="3003" spans="1:9" x14ac:dyDescent="0.3">
      <c r="A3003" s="4">
        <v>3001</v>
      </c>
      <c r="B3003" s="4" t="s">
        <v>91</v>
      </c>
      <c r="C3003" s="4" t="s">
        <v>50</v>
      </c>
      <c r="D3003" s="4">
        <v>707</v>
      </c>
      <c r="E3003" s="4">
        <v>780.61723768229899</v>
      </c>
      <c r="F3003" s="4">
        <v>993.69909812340802</v>
      </c>
      <c r="G3003" s="4">
        <v>895.888065841551</v>
      </c>
      <c r="H3003" s="4">
        <v>50.047742644673598</v>
      </c>
      <c r="I3003" s="4">
        <v>2.8143333333333298</v>
      </c>
    </row>
    <row r="3004" spans="1:9" x14ac:dyDescent="0.3">
      <c r="A3004" s="4">
        <v>3002</v>
      </c>
      <c r="B3004" s="4" t="s">
        <v>91</v>
      </c>
      <c r="C3004" s="4" t="s">
        <v>51</v>
      </c>
      <c r="D3004" s="4">
        <v>1153</v>
      </c>
      <c r="E3004" s="4">
        <v>1237.80274172552</v>
      </c>
      <c r="F3004" s="4">
        <v>1517.67435722962</v>
      </c>
      <c r="G3004" s="4">
        <v>1405.1424593006</v>
      </c>
      <c r="H3004" s="4">
        <v>71.866797277778701</v>
      </c>
      <c r="I3004" s="4">
        <v>2.9043333333333301</v>
      </c>
    </row>
    <row r="3005" spans="1:9" x14ac:dyDescent="0.3">
      <c r="A3005" s="4">
        <v>3003</v>
      </c>
      <c r="B3005" s="4" t="s">
        <v>91</v>
      </c>
      <c r="C3005" s="4" t="s">
        <v>52</v>
      </c>
      <c r="D3005" s="4">
        <v>1598</v>
      </c>
      <c r="E3005" s="4">
        <v>1702.81789034639</v>
      </c>
      <c r="F3005" s="4">
        <v>1904.27180656871</v>
      </c>
      <c r="G3005" s="4">
        <v>1789.4179189020299</v>
      </c>
      <c r="H3005" s="4">
        <v>45.340964042059802</v>
      </c>
      <c r="I3005" s="4">
        <v>3.0693333333333301</v>
      </c>
    </row>
    <row r="3006" spans="1:9" x14ac:dyDescent="0.3">
      <c r="A3006" s="4">
        <v>3004</v>
      </c>
      <c r="B3006" s="4" t="s">
        <v>91</v>
      </c>
      <c r="C3006" s="4" t="s">
        <v>53</v>
      </c>
      <c r="D3006" s="4">
        <v>1537</v>
      </c>
      <c r="E3006" s="4">
        <v>1688.7127495049001</v>
      </c>
      <c r="F3006" s="4">
        <v>1879.2645319835499</v>
      </c>
      <c r="G3006" s="4">
        <v>1767.48812018684</v>
      </c>
      <c r="H3006" s="4">
        <v>52.245002219416698</v>
      </c>
      <c r="I3006" s="4">
        <v>3.3079999999999998</v>
      </c>
    </row>
    <row r="3007" spans="1:9" x14ac:dyDescent="0.3">
      <c r="A3007" s="4">
        <v>3005</v>
      </c>
      <c r="B3007" s="4" t="s">
        <v>91</v>
      </c>
      <c r="C3007" s="4" t="s">
        <v>54</v>
      </c>
      <c r="D3007" s="4">
        <v>861</v>
      </c>
      <c r="E3007" s="4">
        <v>969.14623731908205</v>
      </c>
      <c r="F3007" s="4">
        <v>1240.62569316748</v>
      </c>
      <c r="G3007" s="4">
        <v>1094.1375653367199</v>
      </c>
      <c r="H3007" s="4">
        <v>64.064673243967803</v>
      </c>
      <c r="I3007" s="4">
        <v>3.3376666666666601</v>
      </c>
    </row>
    <row r="3008" spans="1:9" x14ac:dyDescent="0.3">
      <c r="A3008" s="4">
        <v>3006</v>
      </c>
      <c r="B3008" s="4" t="s">
        <v>91</v>
      </c>
      <c r="C3008" s="4" t="s">
        <v>55</v>
      </c>
      <c r="D3008" s="4">
        <v>1374</v>
      </c>
      <c r="E3008" s="4">
        <v>1467.62095857295</v>
      </c>
      <c r="F3008" s="4">
        <v>1707.5305033402799</v>
      </c>
      <c r="G3008" s="4">
        <v>1590.02927204606</v>
      </c>
      <c r="H3008" s="4">
        <v>68.747650946178894</v>
      </c>
      <c r="I3008" s="4">
        <v>3.2646666666666602</v>
      </c>
    </row>
    <row r="3009" spans="1:9" x14ac:dyDescent="0.3">
      <c r="A3009" s="4">
        <v>3007</v>
      </c>
      <c r="B3009" s="4" t="s">
        <v>91</v>
      </c>
      <c r="C3009" s="4" t="s">
        <v>56</v>
      </c>
      <c r="D3009" s="4">
        <v>1033</v>
      </c>
      <c r="E3009" s="4">
        <v>1162.09018143555</v>
      </c>
      <c r="F3009" s="4">
        <v>1410.09567045526</v>
      </c>
      <c r="G3009" s="4">
        <v>1282.26278938478</v>
      </c>
      <c r="H3009" s="4">
        <v>66.620865287139296</v>
      </c>
      <c r="I3009" s="4">
        <v>3.367</v>
      </c>
    </row>
    <row r="3010" spans="1:9" x14ac:dyDescent="0.3">
      <c r="A3010" s="4">
        <v>3008</v>
      </c>
      <c r="B3010" s="4" t="s">
        <v>91</v>
      </c>
      <c r="C3010" s="4" t="s">
        <v>57</v>
      </c>
      <c r="D3010" s="4">
        <v>1304</v>
      </c>
      <c r="E3010" s="4">
        <v>1423.10608347333</v>
      </c>
      <c r="F3010" s="4">
        <v>1672.5107194648399</v>
      </c>
      <c r="G3010" s="4">
        <v>1533.9883296897999</v>
      </c>
      <c r="H3010" s="4">
        <v>53.894816013258698</v>
      </c>
      <c r="I3010" s="4">
        <v>3.22</v>
      </c>
    </row>
    <row r="3011" spans="1:9" x14ac:dyDescent="0.3">
      <c r="A3011" s="4">
        <v>3009</v>
      </c>
      <c r="B3011" s="4" t="s">
        <v>91</v>
      </c>
      <c r="C3011" s="4" t="s">
        <v>58</v>
      </c>
      <c r="D3011" s="4">
        <v>1266</v>
      </c>
      <c r="E3011" s="4">
        <v>1450.2036343744801</v>
      </c>
      <c r="F3011" s="4">
        <v>1761.8349299281399</v>
      </c>
      <c r="G3011" s="4">
        <v>1585.38586480352</v>
      </c>
      <c r="H3011" s="4">
        <v>77.365759018090102</v>
      </c>
      <c r="I3011" s="4">
        <v>3.54866666666666</v>
      </c>
    </row>
    <row r="3012" spans="1:9" x14ac:dyDescent="0.3">
      <c r="A3012" s="4">
        <v>3010</v>
      </c>
      <c r="B3012" s="4" t="s">
        <v>91</v>
      </c>
      <c r="C3012" s="4" t="s">
        <v>59</v>
      </c>
      <c r="D3012" s="4">
        <v>681</v>
      </c>
      <c r="E3012" s="4">
        <v>1090.2880223039999</v>
      </c>
      <c r="F3012" s="4">
        <v>1278.16143549203</v>
      </c>
      <c r="G3012" s="4">
        <v>1172.36247289731</v>
      </c>
      <c r="H3012" s="4">
        <v>44.145229605188803</v>
      </c>
      <c r="I3012" s="4">
        <v>3.3053333333333299</v>
      </c>
    </row>
    <row r="3013" spans="1:9" x14ac:dyDescent="0.3">
      <c r="A3013" s="4">
        <v>3011</v>
      </c>
      <c r="B3013" s="4" t="s">
        <v>91</v>
      </c>
      <c r="C3013" s="4" t="s">
        <v>60</v>
      </c>
      <c r="D3013" s="4">
        <v>435</v>
      </c>
      <c r="E3013" s="4">
        <v>451.33508020861802</v>
      </c>
      <c r="F3013" s="4">
        <v>466.883334594058</v>
      </c>
      <c r="G3013" s="4">
        <v>455.598667337243</v>
      </c>
      <c r="H3013" s="4">
        <v>4.8214728064357502</v>
      </c>
      <c r="I3013" s="4">
        <v>2.1853333333333298</v>
      </c>
    </row>
    <row r="3014" spans="1:9" x14ac:dyDescent="0.3">
      <c r="A3014" s="4">
        <v>3012</v>
      </c>
      <c r="B3014" s="4" t="s">
        <v>91</v>
      </c>
      <c r="C3014" s="4" t="s">
        <v>61</v>
      </c>
      <c r="D3014" s="4">
        <v>212</v>
      </c>
      <c r="E3014" s="4">
        <v>243.89115353384801</v>
      </c>
      <c r="F3014" s="4">
        <v>327.36218097552</v>
      </c>
      <c r="G3014" s="4">
        <v>282.13431006227597</v>
      </c>
      <c r="H3014" s="4">
        <v>21.1065707273554</v>
      </c>
      <c r="I3014" s="4">
        <v>1.43533333333333</v>
      </c>
    </row>
    <row r="3015" spans="1:9" x14ac:dyDescent="0.3">
      <c r="A3015" s="4">
        <v>3013</v>
      </c>
      <c r="B3015" s="4" t="s">
        <v>91</v>
      </c>
      <c r="C3015" s="4" t="s">
        <v>134</v>
      </c>
      <c r="D3015" s="4">
        <v>220</v>
      </c>
      <c r="E3015" s="4">
        <v>256.075956989112</v>
      </c>
      <c r="F3015" s="4">
        <v>328.88287522254899</v>
      </c>
      <c r="G3015" s="4">
        <v>292.60412306774901</v>
      </c>
      <c r="H3015" s="4">
        <v>17.755187082807499</v>
      </c>
      <c r="I3015" s="4">
        <v>1.44566666666666</v>
      </c>
    </row>
    <row r="3016" spans="1:9" x14ac:dyDescent="0.3">
      <c r="A3016" s="4">
        <v>3014</v>
      </c>
      <c r="B3016" s="4" t="s">
        <v>91</v>
      </c>
      <c r="C3016" s="4" t="s">
        <v>62</v>
      </c>
      <c r="D3016" s="4">
        <v>211</v>
      </c>
      <c r="E3016" s="4">
        <v>225.16441355180601</v>
      </c>
      <c r="F3016" s="4">
        <v>289.358840432107</v>
      </c>
      <c r="G3016" s="4">
        <v>251.13562693994999</v>
      </c>
      <c r="H3016" s="4">
        <v>14.996091096502401</v>
      </c>
      <c r="I3016" s="4">
        <v>1.621</v>
      </c>
    </row>
    <row r="3017" spans="1:9" x14ac:dyDescent="0.3">
      <c r="A3017" s="4">
        <v>3015</v>
      </c>
      <c r="B3017" s="4" t="s">
        <v>91</v>
      </c>
      <c r="C3017" s="4" t="s">
        <v>63</v>
      </c>
      <c r="D3017" s="4">
        <v>216</v>
      </c>
      <c r="E3017" s="4">
        <v>257.09395678013499</v>
      </c>
      <c r="F3017" s="4">
        <v>332.63994024448402</v>
      </c>
      <c r="G3017" s="4">
        <v>290.56657283063601</v>
      </c>
      <c r="H3017" s="4">
        <v>21.338190531693002</v>
      </c>
      <c r="I3017" s="4">
        <v>1.53633333333333</v>
      </c>
    </row>
    <row r="3018" spans="1:9" x14ac:dyDescent="0.3">
      <c r="A3018" s="4">
        <v>3016</v>
      </c>
      <c r="B3018" s="4" t="s">
        <v>91</v>
      </c>
      <c r="C3018" s="4" t="s">
        <v>64</v>
      </c>
      <c r="D3018" s="4">
        <v>603</v>
      </c>
      <c r="E3018" s="4">
        <v>588.793524258606</v>
      </c>
      <c r="F3018" s="4">
        <v>657.68072813420099</v>
      </c>
      <c r="G3018" s="4">
        <v>613.29375338894602</v>
      </c>
      <c r="H3018" s="4">
        <v>18.144242634922801</v>
      </c>
      <c r="I3018" s="4">
        <v>2.4776666666666598</v>
      </c>
    </row>
    <row r="3019" spans="1:9" x14ac:dyDescent="0.3">
      <c r="A3019" s="4">
        <v>3017</v>
      </c>
      <c r="B3019" s="4" t="s">
        <v>91</v>
      </c>
      <c r="C3019" s="4" t="s">
        <v>65</v>
      </c>
      <c r="D3019" s="4">
        <v>554</v>
      </c>
      <c r="E3019" s="4">
        <v>531.17380354588101</v>
      </c>
      <c r="F3019" s="4">
        <v>584.37596463466298</v>
      </c>
      <c r="G3019" s="4">
        <v>551.80135250440196</v>
      </c>
      <c r="H3019" s="4">
        <v>11.726867701361</v>
      </c>
      <c r="I3019" s="4">
        <v>2.4386666666666601</v>
      </c>
    </row>
    <row r="3020" spans="1:9" x14ac:dyDescent="0.3">
      <c r="A3020" s="4">
        <v>3018</v>
      </c>
      <c r="B3020" s="4" t="s">
        <v>91</v>
      </c>
      <c r="C3020" s="4" t="s">
        <v>136</v>
      </c>
      <c r="D3020" s="4">
        <v>458</v>
      </c>
      <c r="E3020" s="4">
        <v>487.95016460694802</v>
      </c>
      <c r="F3020" s="4">
        <v>610.47851344085302</v>
      </c>
      <c r="G3020" s="4">
        <v>553.42664605636298</v>
      </c>
      <c r="H3020" s="4">
        <v>28.542315282626301</v>
      </c>
      <c r="I3020" s="4">
        <v>2.262</v>
      </c>
    </row>
    <row r="3021" spans="1:9" x14ac:dyDescent="0.3">
      <c r="A3021" s="4">
        <v>3019</v>
      </c>
      <c r="B3021" s="4" t="s">
        <v>91</v>
      </c>
      <c r="C3021" s="4" t="s">
        <v>66</v>
      </c>
      <c r="D3021" s="4">
        <v>510</v>
      </c>
      <c r="E3021" s="4">
        <v>560.72450860980996</v>
      </c>
      <c r="F3021" s="4">
        <v>715.58112740044601</v>
      </c>
      <c r="G3021" s="4">
        <v>626.51265599254805</v>
      </c>
      <c r="H3021" s="4">
        <v>39.716367895116697</v>
      </c>
      <c r="I3021" s="4">
        <v>2.3159999999999998</v>
      </c>
    </row>
    <row r="3022" spans="1:9" x14ac:dyDescent="0.3">
      <c r="A3022" s="4">
        <v>3020</v>
      </c>
      <c r="B3022" s="4" t="s">
        <v>91</v>
      </c>
      <c r="C3022" s="4" t="s">
        <v>67</v>
      </c>
      <c r="D3022" s="4">
        <v>696</v>
      </c>
      <c r="E3022" s="4">
        <v>752.26493671915603</v>
      </c>
      <c r="F3022" s="4">
        <v>863.17206410508902</v>
      </c>
      <c r="G3022" s="4">
        <v>786.429433594893</v>
      </c>
      <c r="H3022" s="4">
        <v>21.171180758962901</v>
      </c>
      <c r="I3022" s="4">
        <v>3.2143333333333302</v>
      </c>
    </row>
    <row r="3023" spans="1:9" x14ac:dyDescent="0.3">
      <c r="A3023" s="4">
        <v>3021</v>
      </c>
      <c r="B3023" s="4" t="s">
        <v>91</v>
      </c>
      <c r="C3023" s="4" t="s">
        <v>133</v>
      </c>
      <c r="D3023" s="4">
        <v>554</v>
      </c>
      <c r="E3023" s="4">
        <v>614.00710615660796</v>
      </c>
      <c r="F3023" s="4">
        <v>721.41278509845699</v>
      </c>
      <c r="G3023" s="4">
        <v>659.664758055623</v>
      </c>
      <c r="H3023" s="4">
        <v>30.191714334155701</v>
      </c>
      <c r="I3023" s="4">
        <v>2.7133333333333298</v>
      </c>
    </row>
    <row r="3024" spans="1:9" x14ac:dyDescent="0.3">
      <c r="A3024" s="4">
        <v>3022</v>
      </c>
      <c r="B3024" s="4" t="s">
        <v>91</v>
      </c>
      <c r="C3024" s="4" t="s">
        <v>68</v>
      </c>
      <c r="D3024" s="4">
        <v>649</v>
      </c>
      <c r="E3024" s="4">
        <v>691.52119729962897</v>
      </c>
      <c r="F3024" s="4">
        <v>787.84044714665094</v>
      </c>
      <c r="G3024" s="4">
        <v>722.50730153819597</v>
      </c>
      <c r="H3024" s="4">
        <v>23.5483374194581</v>
      </c>
      <c r="I3024" s="4">
        <v>3.0003333333333302</v>
      </c>
    </row>
    <row r="3025" spans="1:9" x14ac:dyDescent="0.3">
      <c r="A3025" s="4">
        <v>3023</v>
      </c>
      <c r="B3025" s="4" t="s">
        <v>91</v>
      </c>
      <c r="C3025" s="4" t="s">
        <v>69</v>
      </c>
      <c r="D3025" s="4">
        <v>745</v>
      </c>
      <c r="E3025" s="4">
        <v>804.43340794872597</v>
      </c>
      <c r="F3025" s="4">
        <v>933.10024492139303</v>
      </c>
      <c r="G3025" s="4">
        <v>865.56898989075</v>
      </c>
      <c r="H3025" s="4">
        <v>33.365718738417101</v>
      </c>
      <c r="I3025" s="4">
        <v>3.2493333333333299</v>
      </c>
    </row>
    <row r="3026" spans="1:9" x14ac:dyDescent="0.3">
      <c r="A3026" s="4">
        <v>3024</v>
      </c>
      <c r="B3026" s="4" t="s">
        <v>91</v>
      </c>
      <c r="C3026" s="4" t="s">
        <v>70</v>
      </c>
      <c r="D3026" s="4">
        <v>669</v>
      </c>
      <c r="E3026" s="4">
        <v>732.51701492289897</v>
      </c>
      <c r="F3026" s="4">
        <v>845.03863635412495</v>
      </c>
      <c r="G3026" s="4">
        <v>789.57200004256003</v>
      </c>
      <c r="H3026" s="4">
        <v>29.549113675220799</v>
      </c>
      <c r="I3026" s="4">
        <v>3.2273333333333301</v>
      </c>
    </row>
    <row r="3027" spans="1:9" x14ac:dyDescent="0.3">
      <c r="A3027" s="4">
        <v>3025</v>
      </c>
      <c r="B3027" s="4" t="s">
        <v>91</v>
      </c>
      <c r="C3027" s="4" t="s">
        <v>71</v>
      </c>
      <c r="D3027" s="4">
        <v>856</v>
      </c>
      <c r="E3027" s="4">
        <v>993.38458500939703</v>
      </c>
      <c r="F3027" s="4">
        <v>1088.3315345272699</v>
      </c>
      <c r="G3027" s="4">
        <v>1025.7123100845199</v>
      </c>
      <c r="H3027" s="4">
        <v>23.176513515168502</v>
      </c>
      <c r="I3027" s="4">
        <v>4.2080000000000002</v>
      </c>
    </row>
    <row r="3028" spans="1:9" x14ac:dyDescent="0.3">
      <c r="A3028" s="4">
        <v>3026</v>
      </c>
      <c r="B3028" s="4" t="s">
        <v>91</v>
      </c>
      <c r="C3028" s="4" t="s">
        <v>72</v>
      </c>
      <c r="D3028" s="4">
        <v>524</v>
      </c>
      <c r="E3028" s="4">
        <v>633.65926672606599</v>
      </c>
      <c r="F3028" s="4">
        <v>746.19246688839405</v>
      </c>
      <c r="G3028" s="4">
        <v>696.43583682538497</v>
      </c>
      <c r="H3028" s="4">
        <v>25.714384381633</v>
      </c>
      <c r="I3028" s="4">
        <v>2.8483333333333301</v>
      </c>
    </row>
    <row r="3029" spans="1:9" x14ac:dyDescent="0.3">
      <c r="A3029" s="4">
        <v>3027</v>
      </c>
      <c r="B3029" s="4" t="s">
        <v>91</v>
      </c>
      <c r="C3029" s="4" t="s">
        <v>73</v>
      </c>
      <c r="D3029" s="4">
        <v>576</v>
      </c>
      <c r="E3029" s="4">
        <v>644.73528094393305</v>
      </c>
      <c r="F3029" s="4">
        <v>769.07820082427395</v>
      </c>
      <c r="G3029" s="4">
        <v>695.89535691407798</v>
      </c>
      <c r="H3029" s="4">
        <v>30.0301030337152</v>
      </c>
      <c r="I3029" s="4">
        <v>2.8076666666666599</v>
      </c>
    </row>
    <row r="3030" spans="1:9" x14ac:dyDescent="0.3">
      <c r="A3030" s="4">
        <v>3028</v>
      </c>
      <c r="B3030" s="4" t="s">
        <v>91</v>
      </c>
      <c r="C3030" s="4" t="s">
        <v>74</v>
      </c>
      <c r="D3030" s="4">
        <v>706</v>
      </c>
      <c r="E3030" s="4">
        <v>832.92253602297797</v>
      </c>
      <c r="F3030" s="4">
        <v>1006.2951227800301</v>
      </c>
      <c r="G3030" s="4">
        <v>893.92131242769904</v>
      </c>
      <c r="H3030" s="4">
        <v>40.987353704221903</v>
      </c>
      <c r="I3030" s="4">
        <v>3.23</v>
      </c>
    </row>
    <row r="3031" spans="1:9" x14ac:dyDescent="0.3">
      <c r="A3031" s="4">
        <v>3029</v>
      </c>
      <c r="B3031" s="4" t="s">
        <v>91</v>
      </c>
      <c r="C3031" s="4" t="s">
        <v>75</v>
      </c>
      <c r="D3031" s="4">
        <v>905</v>
      </c>
      <c r="E3031" s="4">
        <v>1034.80036011995</v>
      </c>
      <c r="F3031" s="4">
        <v>1159.02981589003</v>
      </c>
      <c r="G3031" s="4">
        <v>1083.63440110686</v>
      </c>
      <c r="H3031" s="4">
        <v>28.791859730331101</v>
      </c>
      <c r="I3031" s="4">
        <v>4.1549999999999896</v>
      </c>
    </row>
    <row r="3032" spans="1:9" x14ac:dyDescent="0.3">
      <c r="A3032" s="4">
        <v>3030</v>
      </c>
      <c r="B3032" s="4" t="s">
        <v>91</v>
      </c>
      <c r="C3032" s="4" t="s">
        <v>76</v>
      </c>
      <c r="D3032" s="4">
        <v>792</v>
      </c>
      <c r="E3032" s="4">
        <v>879.30939228642501</v>
      </c>
      <c r="F3032" s="4">
        <v>984.75195738160903</v>
      </c>
      <c r="G3032" s="4">
        <v>935.88557719583798</v>
      </c>
      <c r="H3032" s="4">
        <v>27.0421555753395</v>
      </c>
      <c r="I3032" s="4">
        <v>3.3986666666666601</v>
      </c>
    </row>
    <row r="3033" spans="1:9" x14ac:dyDescent="0.3">
      <c r="A3033" s="4">
        <v>3031</v>
      </c>
      <c r="B3033" s="4" t="s">
        <v>91</v>
      </c>
      <c r="C3033" s="4" t="s">
        <v>77</v>
      </c>
      <c r="D3033" s="4">
        <v>834</v>
      </c>
      <c r="E3033" s="4">
        <v>955.05698985105596</v>
      </c>
      <c r="F3033" s="4">
        <v>1112.2721061699499</v>
      </c>
      <c r="G3033" s="4">
        <v>1023.38780081531</v>
      </c>
      <c r="H3033" s="4">
        <v>33.154835350550599</v>
      </c>
      <c r="I3033" s="4">
        <v>3.6283333333333299</v>
      </c>
    </row>
    <row r="3034" spans="1:9" x14ac:dyDescent="0.3">
      <c r="A3034" s="4">
        <v>3032</v>
      </c>
      <c r="B3034" s="4" t="s">
        <v>91</v>
      </c>
      <c r="C3034" s="4" t="s">
        <v>78</v>
      </c>
      <c r="D3034" s="4">
        <v>589</v>
      </c>
      <c r="E3034" s="4">
        <v>843.02889158052801</v>
      </c>
      <c r="F3034" s="4">
        <v>1011.42736242741</v>
      </c>
      <c r="G3034" s="4">
        <v>906.61767946651798</v>
      </c>
      <c r="H3034" s="4">
        <v>40.990883228471901</v>
      </c>
      <c r="I3034" s="4">
        <v>2.73766666666666</v>
      </c>
    </row>
    <row r="3035" spans="1:9" x14ac:dyDescent="0.3">
      <c r="A3035" s="4">
        <v>3033</v>
      </c>
      <c r="B3035" s="4" t="s">
        <v>91</v>
      </c>
      <c r="C3035" s="4" t="s">
        <v>79</v>
      </c>
      <c r="D3035" s="4">
        <v>631</v>
      </c>
      <c r="E3035" s="4">
        <v>881.933730759421</v>
      </c>
      <c r="F3035" s="4">
        <v>1031.7699800252899</v>
      </c>
      <c r="G3035" s="4">
        <v>946.73753388902196</v>
      </c>
      <c r="H3035" s="4">
        <v>38.777997185568303</v>
      </c>
      <c r="I3035" s="4">
        <v>2.8583333333333298</v>
      </c>
    </row>
    <row r="3036" spans="1:9" x14ac:dyDescent="0.3">
      <c r="A3036" s="4">
        <v>3034</v>
      </c>
      <c r="B3036" s="4" t="s">
        <v>103</v>
      </c>
      <c r="C3036" s="4" t="s">
        <v>9</v>
      </c>
      <c r="D3036" s="4">
        <v>784</v>
      </c>
      <c r="E3036" s="4">
        <v>862.59832262625196</v>
      </c>
      <c r="F3036" s="4">
        <v>1096.7370292944599</v>
      </c>
      <c r="G3036" s="4">
        <v>953.10235687776003</v>
      </c>
      <c r="H3036" s="4">
        <v>54.284393909137499</v>
      </c>
      <c r="I3036" s="4">
        <v>2.56066666666666</v>
      </c>
    </row>
    <row r="3037" spans="1:9" x14ac:dyDescent="0.3">
      <c r="A3037" s="4">
        <v>3035</v>
      </c>
      <c r="B3037" s="4" t="s">
        <v>103</v>
      </c>
      <c r="C3037" s="4" t="s">
        <v>10</v>
      </c>
      <c r="D3037" s="4">
        <v>661</v>
      </c>
      <c r="E3037" s="4">
        <v>706.44015919976198</v>
      </c>
      <c r="F3037" s="4">
        <v>908.76656415014804</v>
      </c>
      <c r="G3037" s="4">
        <v>791.25362540550702</v>
      </c>
      <c r="H3037" s="4">
        <v>45.556256144834201</v>
      </c>
      <c r="I3037" s="4">
        <v>2.3316666666666599</v>
      </c>
    </row>
    <row r="3038" spans="1:9" x14ac:dyDescent="0.3">
      <c r="A3038" s="4">
        <v>3036</v>
      </c>
      <c r="B3038" s="4" t="s">
        <v>103</v>
      </c>
      <c r="C3038" s="4" t="s">
        <v>11</v>
      </c>
      <c r="D3038" s="4">
        <v>742</v>
      </c>
      <c r="E3038" s="4">
        <v>779.98791574073198</v>
      </c>
      <c r="F3038" s="4">
        <v>1009.31182066474</v>
      </c>
      <c r="G3038" s="4">
        <v>878.63724556567297</v>
      </c>
      <c r="H3038" s="4">
        <v>47.959167790532199</v>
      </c>
      <c r="I3038" s="4">
        <v>2.38533333333333</v>
      </c>
    </row>
    <row r="3039" spans="1:9" x14ac:dyDescent="0.3">
      <c r="A3039" s="4">
        <v>3037</v>
      </c>
      <c r="B3039" s="4" t="s">
        <v>103</v>
      </c>
      <c r="C3039" s="4" t="s">
        <v>12</v>
      </c>
      <c r="D3039" s="4">
        <v>778</v>
      </c>
      <c r="E3039" s="4">
        <v>846.22847210597502</v>
      </c>
      <c r="F3039" s="4">
        <v>1048.4607703675499</v>
      </c>
      <c r="G3039" s="4">
        <v>940.20962018747605</v>
      </c>
      <c r="H3039" s="4">
        <v>50.8539394516295</v>
      </c>
      <c r="I3039" s="4">
        <v>2.2893333333333299</v>
      </c>
    </row>
    <row r="3040" spans="1:9" x14ac:dyDescent="0.3">
      <c r="A3040" s="4">
        <v>3038</v>
      </c>
      <c r="B3040" s="4" t="s">
        <v>103</v>
      </c>
      <c r="C3040" s="4" t="s">
        <v>13</v>
      </c>
      <c r="D3040" s="4">
        <v>799</v>
      </c>
      <c r="E3040" s="4">
        <v>880.68577706044698</v>
      </c>
      <c r="F3040" s="4">
        <v>1023.84118105185</v>
      </c>
      <c r="G3040" s="4">
        <v>960.56764251811296</v>
      </c>
      <c r="H3040" s="4">
        <v>33.7559471260425</v>
      </c>
      <c r="I3040" s="4">
        <v>2.3696666666666601</v>
      </c>
    </row>
    <row r="3041" spans="1:9" x14ac:dyDescent="0.3">
      <c r="A3041" s="4">
        <v>3039</v>
      </c>
      <c r="B3041" s="4" t="s">
        <v>103</v>
      </c>
      <c r="C3041" s="4" t="s">
        <v>14</v>
      </c>
      <c r="D3041" s="4">
        <v>669</v>
      </c>
      <c r="E3041" s="4">
        <v>767.69971819526097</v>
      </c>
      <c r="F3041" s="4">
        <v>917.30609681250598</v>
      </c>
      <c r="G3041" s="4">
        <v>822.58699652534995</v>
      </c>
      <c r="H3041" s="4">
        <v>37.524237843498902</v>
      </c>
      <c r="I3041" s="4">
        <v>2.516</v>
      </c>
    </row>
    <row r="3042" spans="1:9" x14ac:dyDescent="0.3">
      <c r="A3042" s="4">
        <v>3040</v>
      </c>
      <c r="B3042" s="4" t="s">
        <v>103</v>
      </c>
      <c r="C3042" s="4" t="s">
        <v>15</v>
      </c>
      <c r="D3042" s="4">
        <v>949</v>
      </c>
      <c r="E3042" s="4">
        <v>1058.4168273611001</v>
      </c>
      <c r="F3042" s="4">
        <v>1274.1939549204801</v>
      </c>
      <c r="G3042" s="4">
        <v>1166.0560868938301</v>
      </c>
      <c r="H3042" s="4">
        <v>50.458860834428002</v>
      </c>
      <c r="I3042" s="4">
        <v>2.5306666666666602</v>
      </c>
    </row>
    <row r="3043" spans="1:9" x14ac:dyDescent="0.3">
      <c r="A3043" s="4">
        <v>3041</v>
      </c>
      <c r="B3043" s="4" t="s">
        <v>103</v>
      </c>
      <c r="C3043" s="4" t="s">
        <v>16</v>
      </c>
      <c r="D3043" s="4">
        <v>730</v>
      </c>
      <c r="E3043" s="4">
        <v>833.40540375668502</v>
      </c>
      <c r="F3043" s="4">
        <v>1132.2349170247801</v>
      </c>
      <c r="G3043" s="4">
        <v>934.06484752649703</v>
      </c>
      <c r="H3043" s="4">
        <v>75.299133082903396</v>
      </c>
      <c r="I3043" s="4">
        <v>2.5546666666666602</v>
      </c>
    </row>
    <row r="3044" spans="1:9" x14ac:dyDescent="0.3">
      <c r="A3044" s="4">
        <v>3042</v>
      </c>
      <c r="B3044" s="4" t="s">
        <v>103</v>
      </c>
      <c r="C3044" s="4" t="s">
        <v>17</v>
      </c>
      <c r="D3044" s="4">
        <v>822</v>
      </c>
      <c r="E3044" s="4">
        <v>973.98212832772504</v>
      </c>
      <c r="F3044" s="4">
        <v>1166.20462985277</v>
      </c>
      <c r="G3044" s="4">
        <v>1070.0829579564099</v>
      </c>
      <c r="H3044" s="4">
        <v>55.103875185266297</v>
      </c>
      <c r="I3044" s="4">
        <v>2.4193333333333298</v>
      </c>
    </row>
    <row r="3045" spans="1:9" x14ac:dyDescent="0.3">
      <c r="A3045" s="4">
        <v>3043</v>
      </c>
      <c r="B3045" s="4" t="s">
        <v>103</v>
      </c>
      <c r="C3045" s="4" t="s">
        <v>18</v>
      </c>
      <c r="D3045" s="4">
        <v>831</v>
      </c>
      <c r="E3045" s="4">
        <v>904.46315712700198</v>
      </c>
      <c r="F3045" s="4">
        <v>1139.0755135673101</v>
      </c>
      <c r="G3045" s="4">
        <v>1008.0326262912801</v>
      </c>
      <c r="H3045" s="4">
        <v>52.776173844175702</v>
      </c>
      <c r="I3045" s="4">
        <v>2.56633333333333</v>
      </c>
    </row>
    <row r="3046" spans="1:9" x14ac:dyDescent="0.3">
      <c r="A3046" s="4">
        <v>3044</v>
      </c>
      <c r="B3046" s="4" t="s">
        <v>103</v>
      </c>
      <c r="C3046" s="4" t="s">
        <v>19</v>
      </c>
      <c r="D3046" s="4">
        <v>937</v>
      </c>
      <c r="E3046" s="4">
        <v>1091.5611692238599</v>
      </c>
      <c r="F3046" s="4">
        <v>1443.5516368721801</v>
      </c>
      <c r="G3046" s="4">
        <v>1200.5573839252299</v>
      </c>
      <c r="H3046" s="4">
        <v>68.336922847763503</v>
      </c>
      <c r="I3046" s="4">
        <v>2.5963333333333298</v>
      </c>
    </row>
    <row r="3047" spans="1:9" x14ac:dyDescent="0.3">
      <c r="A3047" s="4">
        <v>3045</v>
      </c>
      <c r="B3047" s="4" t="s">
        <v>103</v>
      </c>
      <c r="C3047" s="4" t="s">
        <v>20</v>
      </c>
      <c r="D3047" s="4">
        <v>944</v>
      </c>
      <c r="E3047" s="4">
        <v>1089.8775931702901</v>
      </c>
      <c r="F3047" s="4">
        <v>1368.94364045212</v>
      </c>
      <c r="G3047" s="4">
        <v>1167.2349826474699</v>
      </c>
      <c r="H3047" s="4">
        <v>62.582664210526403</v>
      </c>
      <c r="I3047" s="4">
        <v>2.8999999999999901</v>
      </c>
    </row>
    <row r="3048" spans="1:9" x14ac:dyDescent="0.3">
      <c r="A3048" s="4">
        <v>3046</v>
      </c>
      <c r="B3048" s="4" t="s">
        <v>103</v>
      </c>
      <c r="C3048" s="4" t="s">
        <v>21</v>
      </c>
      <c r="D3048" s="4">
        <v>1146</v>
      </c>
      <c r="E3048" s="4">
        <v>1252.52432408513</v>
      </c>
      <c r="F3048" s="4">
        <v>1449.4571393020101</v>
      </c>
      <c r="G3048" s="4">
        <v>1324.3140396348899</v>
      </c>
      <c r="H3048" s="4">
        <v>42.973155625640302</v>
      </c>
      <c r="I3048" s="4">
        <v>2.7526666666666602</v>
      </c>
    </row>
    <row r="3049" spans="1:9" x14ac:dyDescent="0.3">
      <c r="A3049" s="4">
        <v>3047</v>
      </c>
      <c r="B3049" s="4" t="s">
        <v>103</v>
      </c>
      <c r="C3049" s="4" t="s">
        <v>22</v>
      </c>
      <c r="D3049" s="4">
        <v>914</v>
      </c>
      <c r="E3049" s="4">
        <v>1034.6898684401301</v>
      </c>
      <c r="F3049" s="4">
        <v>1164.7068245765699</v>
      </c>
      <c r="G3049" s="4">
        <v>1087.53310148893</v>
      </c>
      <c r="H3049" s="4">
        <v>34.1682530231624</v>
      </c>
      <c r="I3049" s="4">
        <v>2.8583333333333298</v>
      </c>
    </row>
    <row r="3050" spans="1:9" x14ac:dyDescent="0.3">
      <c r="A3050" s="4">
        <v>3048</v>
      </c>
      <c r="B3050" s="4" t="s">
        <v>103</v>
      </c>
      <c r="C3050" s="4" t="s">
        <v>23</v>
      </c>
      <c r="D3050" s="4">
        <v>1073</v>
      </c>
      <c r="E3050" s="4">
        <v>1228.58417745272</v>
      </c>
      <c r="F3050" s="4">
        <v>1407.76727861873</v>
      </c>
      <c r="G3050" s="4">
        <v>1309.4347124910901</v>
      </c>
      <c r="H3050" s="4">
        <v>51.846719414655198</v>
      </c>
      <c r="I3050" s="4">
        <v>2.8463333333333298</v>
      </c>
    </row>
    <row r="3051" spans="1:9" x14ac:dyDescent="0.3">
      <c r="A3051" s="4">
        <v>3049</v>
      </c>
      <c r="B3051" s="4" t="s">
        <v>103</v>
      </c>
      <c r="C3051" s="4" t="s">
        <v>24</v>
      </c>
      <c r="D3051" s="4">
        <v>1010</v>
      </c>
      <c r="E3051" s="4">
        <v>1181.0561952962701</v>
      </c>
      <c r="F3051" s="4">
        <v>1494.17830226819</v>
      </c>
      <c r="G3051" s="4">
        <v>1326.1341750394899</v>
      </c>
      <c r="H3051" s="4">
        <v>89.081702020415406</v>
      </c>
      <c r="I3051" s="4">
        <v>2.8986666666666601</v>
      </c>
    </row>
    <row r="3052" spans="1:9" x14ac:dyDescent="0.3">
      <c r="A3052" s="4">
        <v>3050</v>
      </c>
      <c r="B3052" s="4" t="s">
        <v>103</v>
      </c>
      <c r="C3052" s="4" t="s">
        <v>25</v>
      </c>
      <c r="D3052" s="4">
        <v>1167</v>
      </c>
      <c r="E3052" s="4">
        <v>1365.3288339885301</v>
      </c>
      <c r="F3052" s="4">
        <v>1621.5382129980901</v>
      </c>
      <c r="G3052" s="4">
        <v>1466.4008855936099</v>
      </c>
      <c r="H3052" s="4">
        <v>60.4088815078604</v>
      </c>
      <c r="I3052" s="4">
        <v>3.089</v>
      </c>
    </row>
    <row r="3053" spans="1:9" x14ac:dyDescent="0.3">
      <c r="A3053" s="4">
        <v>3051</v>
      </c>
      <c r="B3053" s="4" t="s">
        <v>103</v>
      </c>
      <c r="C3053" s="4" t="s">
        <v>26</v>
      </c>
      <c r="D3053" s="4">
        <v>1073</v>
      </c>
      <c r="E3053" s="4">
        <v>1233.9723203235001</v>
      </c>
      <c r="F3053" s="4">
        <v>1398.36994773828</v>
      </c>
      <c r="G3053" s="4">
        <v>1336.9801920509999</v>
      </c>
      <c r="H3053" s="4">
        <v>44.919728803499403</v>
      </c>
      <c r="I3053" s="4">
        <v>3.2486666666666602</v>
      </c>
    </row>
    <row r="3054" spans="1:9" x14ac:dyDescent="0.3">
      <c r="A3054" s="4">
        <v>3052</v>
      </c>
      <c r="B3054" s="4" t="s">
        <v>103</v>
      </c>
      <c r="C3054" s="4" t="s">
        <v>27</v>
      </c>
      <c r="D3054" s="4">
        <v>1408</v>
      </c>
      <c r="E3054" s="4">
        <v>1521.4244180113401</v>
      </c>
      <c r="F3054" s="4">
        <v>1768.46212809692</v>
      </c>
      <c r="G3054" s="4">
        <v>1645.5750423822799</v>
      </c>
      <c r="H3054" s="4">
        <v>54.286805494632098</v>
      </c>
      <c r="I3054" s="4">
        <v>3.2889999999999899</v>
      </c>
    </row>
    <row r="3055" spans="1:9" x14ac:dyDescent="0.3">
      <c r="A3055" s="4">
        <v>3053</v>
      </c>
      <c r="B3055" s="4" t="s">
        <v>103</v>
      </c>
      <c r="C3055" s="4" t="s">
        <v>28</v>
      </c>
      <c r="D3055" s="4">
        <v>1035</v>
      </c>
      <c r="E3055" s="4">
        <v>1229.77242317218</v>
      </c>
      <c r="F3055" s="4">
        <v>1395.99064395352</v>
      </c>
      <c r="G3055" s="4">
        <v>1292.43975992218</v>
      </c>
      <c r="H3055" s="4">
        <v>36.734240263725198</v>
      </c>
      <c r="I3055" s="4">
        <v>3.536</v>
      </c>
    </row>
    <row r="3056" spans="1:9" x14ac:dyDescent="0.3">
      <c r="A3056" s="4">
        <v>3054</v>
      </c>
      <c r="B3056" s="4" t="s">
        <v>103</v>
      </c>
      <c r="C3056" s="4" t="s">
        <v>29</v>
      </c>
      <c r="D3056" s="4">
        <v>1290</v>
      </c>
      <c r="E3056" s="4">
        <v>1524.30887068723</v>
      </c>
      <c r="F3056" s="4">
        <v>1757.5214394588099</v>
      </c>
      <c r="G3056" s="4">
        <v>1650.11797708633</v>
      </c>
      <c r="H3056" s="4">
        <v>58.762096213419802</v>
      </c>
      <c r="I3056" s="4">
        <v>3.20399999999999</v>
      </c>
    </row>
    <row r="3057" spans="1:9" x14ac:dyDescent="0.3">
      <c r="A3057" s="4">
        <v>3055</v>
      </c>
      <c r="B3057" s="4" t="s">
        <v>103</v>
      </c>
      <c r="C3057" s="4" t="s">
        <v>30</v>
      </c>
      <c r="D3057" s="4">
        <v>1315</v>
      </c>
      <c r="E3057" s="4">
        <v>1506.2644489485599</v>
      </c>
      <c r="F3057" s="4">
        <v>1755.49956562838</v>
      </c>
      <c r="G3057" s="4">
        <v>1636.8669834725799</v>
      </c>
      <c r="H3057" s="4">
        <v>65.112264996840295</v>
      </c>
      <c r="I3057" s="4">
        <v>3.53</v>
      </c>
    </row>
    <row r="3058" spans="1:9" x14ac:dyDescent="0.3">
      <c r="A3058" s="4">
        <v>3056</v>
      </c>
      <c r="B3058" s="4" t="s">
        <v>103</v>
      </c>
      <c r="C3058" s="4" t="s">
        <v>31</v>
      </c>
      <c r="D3058" s="4">
        <v>1634</v>
      </c>
      <c r="E3058" s="4">
        <v>1881.2428149928801</v>
      </c>
      <c r="F3058" s="4">
        <v>2203.75571542118</v>
      </c>
      <c r="G3058" s="4">
        <v>2008.2821539472</v>
      </c>
      <c r="H3058" s="4">
        <v>72.013835496985905</v>
      </c>
      <c r="I3058" s="4">
        <v>3.4933333333333301</v>
      </c>
    </row>
    <row r="3059" spans="1:9" x14ac:dyDescent="0.3">
      <c r="A3059" s="4">
        <v>3057</v>
      </c>
      <c r="B3059" s="4" t="s">
        <v>103</v>
      </c>
      <c r="C3059" s="4" t="s">
        <v>32</v>
      </c>
      <c r="D3059" s="4">
        <v>1402</v>
      </c>
      <c r="E3059" s="4">
        <v>1648.79425711926</v>
      </c>
      <c r="F3059" s="4">
        <v>1842.1600894537</v>
      </c>
      <c r="G3059" s="4">
        <v>1746.1122953713</v>
      </c>
      <c r="H3059" s="4">
        <v>48.197303554341602</v>
      </c>
      <c r="I3059" s="4">
        <v>3.379</v>
      </c>
    </row>
    <row r="3060" spans="1:9" x14ac:dyDescent="0.3">
      <c r="A3060" s="4">
        <v>3058</v>
      </c>
      <c r="B3060" s="4" t="s">
        <v>103</v>
      </c>
      <c r="C3060" s="4" t="s">
        <v>33</v>
      </c>
      <c r="D3060" s="4">
        <v>1177</v>
      </c>
      <c r="E3060" s="4">
        <v>1419.90101773882</v>
      </c>
      <c r="F3060" s="4">
        <v>1660.6935034026801</v>
      </c>
      <c r="G3060" s="4">
        <v>1533.4187986792999</v>
      </c>
      <c r="H3060" s="4">
        <v>55.498993160684797</v>
      </c>
      <c r="I3060" s="4">
        <v>3.5873333333333299</v>
      </c>
    </row>
    <row r="3061" spans="1:9" x14ac:dyDescent="0.3">
      <c r="A3061" s="4">
        <v>3059</v>
      </c>
      <c r="B3061" s="4" t="s">
        <v>103</v>
      </c>
      <c r="C3061" s="4" t="s">
        <v>34</v>
      </c>
      <c r="D3061" s="4">
        <v>1168</v>
      </c>
      <c r="E3061" s="4">
        <v>1429.5192182124399</v>
      </c>
      <c r="F3061" s="4">
        <v>1689.3743338532199</v>
      </c>
      <c r="G3061" s="4">
        <v>1537.6285591087801</v>
      </c>
      <c r="H3061" s="4">
        <v>63.750234728191899</v>
      </c>
      <c r="I3061" s="4">
        <v>3.5066666666666602</v>
      </c>
    </row>
    <row r="3062" spans="1:9" x14ac:dyDescent="0.3">
      <c r="A3062" s="4">
        <v>3060</v>
      </c>
      <c r="B3062" s="4" t="s">
        <v>103</v>
      </c>
      <c r="C3062" s="4" t="s">
        <v>35</v>
      </c>
      <c r="D3062" s="4">
        <v>1764</v>
      </c>
      <c r="E3062" s="4">
        <v>2134.7795999733398</v>
      </c>
      <c r="F3062" s="4">
        <v>2476.00914459156</v>
      </c>
      <c r="G3062" s="4">
        <v>2281.5415540403001</v>
      </c>
      <c r="H3062" s="4">
        <v>90.817792467470596</v>
      </c>
      <c r="I3062" s="4">
        <v>3.78</v>
      </c>
    </row>
    <row r="3063" spans="1:9" x14ac:dyDescent="0.3">
      <c r="A3063" s="4">
        <v>3061</v>
      </c>
      <c r="B3063" s="4" t="s">
        <v>103</v>
      </c>
      <c r="C3063" s="4" t="s">
        <v>36</v>
      </c>
      <c r="D3063" s="4">
        <v>672</v>
      </c>
      <c r="E3063" s="4">
        <v>689.919133759376</v>
      </c>
      <c r="F3063" s="4">
        <v>765.31769704924102</v>
      </c>
      <c r="G3063" s="4">
        <v>716.90680081642404</v>
      </c>
      <c r="H3063" s="4">
        <v>14.752593680457201</v>
      </c>
      <c r="I3063" s="4">
        <v>2.4713333333333298</v>
      </c>
    </row>
    <row r="3064" spans="1:9" x14ac:dyDescent="0.3">
      <c r="A3064" s="4">
        <v>3062</v>
      </c>
      <c r="B3064" s="4" t="s">
        <v>103</v>
      </c>
      <c r="C3064" s="4" t="s">
        <v>37</v>
      </c>
      <c r="D3064" s="4">
        <v>788</v>
      </c>
      <c r="E3064" s="4">
        <v>821.10038034142804</v>
      </c>
      <c r="F3064" s="4">
        <v>959.28199457076096</v>
      </c>
      <c r="G3064" s="4">
        <v>873.06266216550603</v>
      </c>
      <c r="H3064" s="4">
        <v>34.054627207650398</v>
      </c>
      <c r="I3064" s="4">
        <v>2.3233333333333301</v>
      </c>
    </row>
    <row r="3065" spans="1:9" x14ac:dyDescent="0.3">
      <c r="A3065" s="4">
        <v>3063</v>
      </c>
      <c r="B3065" s="4" t="s">
        <v>103</v>
      </c>
      <c r="C3065" s="4" t="s">
        <v>38</v>
      </c>
      <c r="D3065" s="4">
        <v>955</v>
      </c>
      <c r="E3065" s="4">
        <v>1004.44717267486</v>
      </c>
      <c r="F3065" s="4">
        <v>1201.72346970648</v>
      </c>
      <c r="G3065" s="4">
        <v>1061.62001471393</v>
      </c>
      <c r="H3065" s="4">
        <v>49.053850556521901</v>
      </c>
      <c r="I3065" s="4">
        <v>2.4306666666666601</v>
      </c>
    </row>
    <row r="3066" spans="1:9" x14ac:dyDescent="0.3">
      <c r="A3066" s="4">
        <v>3064</v>
      </c>
      <c r="B3066" s="4" t="s">
        <v>103</v>
      </c>
      <c r="C3066" s="4" t="s">
        <v>39</v>
      </c>
      <c r="D3066" s="4">
        <v>805</v>
      </c>
      <c r="E3066" s="4">
        <v>827.56343559447203</v>
      </c>
      <c r="F3066" s="4">
        <v>967.41609269971195</v>
      </c>
      <c r="G3066" s="4">
        <v>868.695384379659</v>
      </c>
      <c r="H3066" s="4">
        <v>26.475922616821698</v>
      </c>
      <c r="I3066" s="4">
        <v>2.7766666666666602</v>
      </c>
    </row>
    <row r="3067" spans="1:9" x14ac:dyDescent="0.3">
      <c r="A3067" s="4">
        <v>3065</v>
      </c>
      <c r="B3067" s="4" t="s">
        <v>103</v>
      </c>
      <c r="C3067" s="4" t="s">
        <v>40</v>
      </c>
      <c r="D3067" s="4">
        <v>549</v>
      </c>
      <c r="E3067" s="4">
        <v>599.87170720588904</v>
      </c>
      <c r="F3067" s="4">
        <v>766.60744642991096</v>
      </c>
      <c r="G3067" s="4">
        <v>661.93360399306403</v>
      </c>
      <c r="H3067" s="4">
        <v>41.532956196382301</v>
      </c>
      <c r="I3067" s="4">
        <v>2.4953333333333299</v>
      </c>
    </row>
    <row r="3068" spans="1:9" x14ac:dyDescent="0.3">
      <c r="A3068" s="4">
        <v>3066</v>
      </c>
      <c r="B3068" s="4" t="s">
        <v>103</v>
      </c>
      <c r="C3068" s="4" t="s">
        <v>41</v>
      </c>
      <c r="D3068" s="4">
        <v>829</v>
      </c>
      <c r="E3068" s="4">
        <v>947.75568693090702</v>
      </c>
      <c r="F3068" s="4">
        <v>1247.0252827961899</v>
      </c>
      <c r="G3068" s="4">
        <v>1055.83820303842</v>
      </c>
      <c r="H3068" s="4">
        <v>75.8544730883211</v>
      </c>
      <c r="I3068" s="4">
        <v>2.5973333333333302</v>
      </c>
    </row>
    <row r="3069" spans="1:9" x14ac:dyDescent="0.3">
      <c r="A3069" s="4">
        <v>3067</v>
      </c>
      <c r="B3069" s="4" t="s">
        <v>103</v>
      </c>
      <c r="C3069" s="4" t="s">
        <v>42</v>
      </c>
      <c r="D3069" s="4">
        <v>742</v>
      </c>
      <c r="E3069" s="4">
        <v>795.50778696351495</v>
      </c>
      <c r="F3069" s="4">
        <v>933.17838451273099</v>
      </c>
      <c r="G3069" s="4">
        <v>865.051236531629</v>
      </c>
      <c r="H3069" s="4">
        <v>36.846803697968298</v>
      </c>
      <c r="I3069" s="4">
        <v>2.6933333333333298</v>
      </c>
    </row>
    <row r="3070" spans="1:9" x14ac:dyDescent="0.3">
      <c r="A3070" s="4">
        <v>3068</v>
      </c>
      <c r="B3070" s="4" t="s">
        <v>103</v>
      </c>
      <c r="C3070" s="4" t="s">
        <v>43</v>
      </c>
      <c r="D3070" s="4">
        <v>909</v>
      </c>
      <c r="E3070" s="4">
        <v>998.73576539788201</v>
      </c>
      <c r="F3070" s="4">
        <v>1217.71406458415</v>
      </c>
      <c r="G3070" s="4">
        <v>1067.6284945843699</v>
      </c>
      <c r="H3070" s="4">
        <v>44.242354137715402</v>
      </c>
      <c r="I3070" s="4">
        <v>2.7753333333333301</v>
      </c>
    </row>
    <row r="3071" spans="1:9" x14ac:dyDescent="0.3">
      <c r="A3071" s="4">
        <v>3069</v>
      </c>
      <c r="B3071" s="4" t="s">
        <v>103</v>
      </c>
      <c r="C3071" s="4" t="s">
        <v>44</v>
      </c>
      <c r="D3071" s="4">
        <v>751</v>
      </c>
      <c r="E3071" s="4">
        <v>833.70080920759403</v>
      </c>
      <c r="F3071" s="4">
        <v>1214.4859869342199</v>
      </c>
      <c r="G3071" s="4">
        <v>950.58408295253605</v>
      </c>
      <c r="H3071" s="4">
        <v>82.756992096331203</v>
      </c>
      <c r="I3071" s="4">
        <v>2.7206666666666601</v>
      </c>
    </row>
    <row r="3072" spans="1:9" x14ac:dyDescent="0.3">
      <c r="A3072" s="4">
        <v>3070</v>
      </c>
      <c r="B3072" s="4" t="s">
        <v>103</v>
      </c>
      <c r="C3072" s="4" t="s">
        <v>45</v>
      </c>
      <c r="D3072" s="4">
        <v>678</v>
      </c>
      <c r="E3072" s="4">
        <v>754.11906674802299</v>
      </c>
      <c r="F3072" s="4">
        <v>877.98666314057698</v>
      </c>
      <c r="G3072" s="4">
        <v>807.11902436461696</v>
      </c>
      <c r="H3072" s="4">
        <v>36.030135905427699</v>
      </c>
      <c r="I3072" s="4">
        <v>2.9753333333333298</v>
      </c>
    </row>
    <row r="3073" spans="1:9" x14ac:dyDescent="0.3">
      <c r="A3073" s="4">
        <v>3071</v>
      </c>
      <c r="B3073" s="4" t="s">
        <v>103</v>
      </c>
      <c r="C3073" s="4" t="s">
        <v>46</v>
      </c>
      <c r="D3073" s="4">
        <v>741</v>
      </c>
      <c r="E3073" s="4">
        <v>817.63113605737601</v>
      </c>
      <c r="F3073" s="4">
        <v>1026.73155309141</v>
      </c>
      <c r="G3073" s="4">
        <v>909.972389729459</v>
      </c>
      <c r="H3073" s="4">
        <v>57.862594495197598</v>
      </c>
      <c r="I3073" s="4">
        <v>2.927</v>
      </c>
    </row>
    <row r="3074" spans="1:9" x14ac:dyDescent="0.3">
      <c r="A3074" s="4">
        <v>3072</v>
      </c>
      <c r="B3074" s="4" t="s">
        <v>103</v>
      </c>
      <c r="C3074" s="4" t="s">
        <v>47</v>
      </c>
      <c r="D3074" s="4">
        <v>1313</v>
      </c>
      <c r="E3074" s="4">
        <v>1367.16392428063</v>
      </c>
      <c r="F3074" s="4">
        <v>1552.01646006697</v>
      </c>
      <c r="G3074" s="4">
        <v>1430.2167067497101</v>
      </c>
      <c r="H3074" s="4">
        <v>45.178422534938498</v>
      </c>
      <c r="I3074" s="4">
        <v>3.0176666666666598</v>
      </c>
    </row>
    <row r="3075" spans="1:9" x14ac:dyDescent="0.3">
      <c r="A3075" s="4">
        <v>3073</v>
      </c>
      <c r="B3075" s="4" t="s">
        <v>103</v>
      </c>
      <c r="C3075" s="4" t="s">
        <v>48</v>
      </c>
      <c r="D3075" s="4">
        <v>1032</v>
      </c>
      <c r="E3075" s="4">
        <v>1106.8081088875299</v>
      </c>
      <c r="F3075" s="4">
        <v>1740.0160229251301</v>
      </c>
      <c r="G3075" s="4">
        <v>1274.40117479579</v>
      </c>
      <c r="H3075" s="4">
        <v>118.507492986825</v>
      </c>
      <c r="I3075" s="4">
        <v>3.0950000000000002</v>
      </c>
    </row>
    <row r="3076" spans="1:9" x14ac:dyDescent="0.3">
      <c r="A3076" s="4">
        <v>3074</v>
      </c>
      <c r="B3076" s="4" t="s">
        <v>103</v>
      </c>
      <c r="C3076" s="4" t="s">
        <v>49</v>
      </c>
      <c r="D3076" s="4">
        <v>747</v>
      </c>
      <c r="E3076" s="4">
        <v>803.63057382432703</v>
      </c>
      <c r="F3076" s="4">
        <v>1056.3653763587699</v>
      </c>
      <c r="G3076" s="4">
        <v>911.55515197336001</v>
      </c>
      <c r="H3076" s="4">
        <v>51.976953907387603</v>
      </c>
      <c r="I3076" s="4">
        <v>3.0150000000000001</v>
      </c>
    </row>
    <row r="3077" spans="1:9" x14ac:dyDescent="0.3">
      <c r="A3077" s="4">
        <v>3075</v>
      </c>
      <c r="B3077" s="4" t="s">
        <v>103</v>
      </c>
      <c r="C3077" s="4" t="s">
        <v>50</v>
      </c>
      <c r="D3077" s="4">
        <v>707</v>
      </c>
      <c r="E3077" s="4">
        <v>775.10351286622097</v>
      </c>
      <c r="F3077" s="4">
        <v>1028.9736512935001</v>
      </c>
      <c r="G3077" s="4">
        <v>858.87460624344396</v>
      </c>
      <c r="H3077" s="4">
        <v>55.395457146774802</v>
      </c>
      <c r="I3077" s="4">
        <v>3.0613333333333301</v>
      </c>
    </row>
    <row r="3078" spans="1:9" x14ac:dyDescent="0.3">
      <c r="A3078" s="4">
        <v>3076</v>
      </c>
      <c r="B3078" s="4" t="s">
        <v>103</v>
      </c>
      <c r="C3078" s="4" t="s">
        <v>51</v>
      </c>
      <c r="D3078" s="4">
        <v>1153</v>
      </c>
      <c r="E3078" s="4">
        <v>1232.40890058126</v>
      </c>
      <c r="F3078" s="4">
        <v>1551.04774477968</v>
      </c>
      <c r="G3078" s="4">
        <v>1372.9538036613901</v>
      </c>
      <c r="H3078" s="4">
        <v>84.930102961926195</v>
      </c>
      <c r="I3078" s="4">
        <v>3.1963333333333299</v>
      </c>
    </row>
    <row r="3079" spans="1:9" x14ac:dyDescent="0.3">
      <c r="A3079" s="4">
        <v>3077</v>
      </c>
      <c r="B3079" s="4" t="s">
        <v>103</v>
      </c>
      <c r="C3079" s="4" t="s">
        <v>52</v>
      </c>
      <c r="D3079" s="4">
        <v>1598</v>
      </c>
      <c r="E3079" s="4">
        <v>1711.8806863458699</v>
      </c>
      <c r="F3079" s="4">
        <v>1937.05383474523</v>
      </c>
      <c r="G3079" s="4">
        <v>1796.26179415447</v>
      </c>
      <c r="H3079" s="4">
        <v>50.435046525394696</v>
      </c>
      <c r="I3079" s="4">
        <v>3.33</v>
      </c>
    </row>
    <row r="3080" spans="1:9" x14ac:dyDescent="0.3">
      <c r="A3080" s="4">
        <v>3078</v>
      </c>
      <c r="B3080" s="4" t="s">
        <v>103</v>
      </c>
      <c r="C3080" s="4" t="s">
        <v>53</v>
      </c>
      <c r="D3080" s="4">
        <v>1537</v>
      </c>
      <c r="E3080" s="4">
        <v>1708.9563771057999</v>
      </c>
      <c r="F3080" s="4">
        <v>1939.2658831618801</v>
      </c>
      <c r="G3080" s="4">
        <v>1812.5095314031801</v>
      </c>
      <c r="H3080" s="4">
        <v>59.932416851665998</v>
      </c>
      <c r="I3080" s="4">
        <v>3.9489999999999998</v>
      </c>
    </row>
    <row r="3081" spans="1:9" x14ac:dyDescent="0.3">
      <c r="A3081" s="4">
        <v>3079</v>
      </c>
      <c r="B3081" s="4" t="s">
        <v>103</v>
      </c>
      <c r="C3081" s="4" t="s">
        <v>54</v>
      </c>
      <c r="D3081" s="4">
        <v>861</v>
      </c>
      <c r="E3081" s="4">
        <v>977.88882836161599</v>
      </c>
      <c r="F3081" s="4">
        <v>1210.95262010284</v>
      </c>
      <c r="G3081" s="4">
        <v>1086.5045729306</v>
      </c>
      <c r="H3081" s="4">
        <v>54.1298557305822</v>
      </c>
      <c r="I3081" s="4">
        <v>3.9423333333333299</v>
      </c>
    </row>
    <row r="3082" spans="1:9" x14ac:dyDescent="0.3">
      <c r="A3082" s="4">
        <v>3080</v>
      </c>
      <c r="B3082" s="4" t="s">
        <v>103</v>
      </c>
      <c r="C3082" s="4" t="s">
        <v>55</v>
      </c>
      <c r="D3082" s="4">
        <v>1374</v>
      </c>
      <c r="E3082" s="4">
        <v>1520.00560298807</v>
      </c>
      <c r="F3082" s="4">
        <v>1769.92308621042</v>
      </c>
      <c r="G3082" s="4">
        <v>1631.97620273608</v>
      </c>
      <c r="H3082" s="4">
        <v>67.8696531077332</v>
      </c>
      <c r="I3082" s="4">
        <v>4.2666666666666604</v>
      </c>
    </row>
    <row r="3083" spans="1:9" x14ac:dyDescent="0.3">
      <c r="A3083" s="4">
        <v>3081</v>
      </c>
      <c r="B3083" s="4" t="s">
        <v>103</v>
      </c>
      <c r="C3083" s="4" t="s">
        <v>56</v>
      </c>
      <c r="D3083" s="4">
        <v>1033</v>
      </c>
      <c r="E3083" s="4">
        <v>1169.74756740779</v>
      </c>
      <c r="F3083" s="4">
        <v>1452.9276665575201</v>
      </c>
      <c r="G3083" s="4">
        <v>1285.7504001683701</v>
      </c>
      <c r="H3083" s="4">
        <v>65.608953762845303</v>
      </c>
      <c r="I3083" s="4">
        <v>4.5053333333333301</v>
      </c>
    </row>
    <row r="3084" spans="1:9" x14ac:dyDescent="0.3">
      <c r="A3084" s="4">
        <v>3082</v>
      </c>
      <c r="B3084" s="4" t="s">
        <v>103</v>
      </c>
      <c r="C3084" s="4" t="s">
        <v>57</v>
      </c>
      <c r="D3084" s="4">
        <v>1304</v>
      </c>
      <c r="E3084" s="4">
        <v>1441.11615020247</v>
      </c>
      <c r="F3084" s="4">
        <v>1743.5521154246001</v>
      </c>
      <c r="G3084" s="4">
        <v>1568.5974967081499</v>
      </c>
      <c r="H3084" s="4">
        <v>68.463027196501599</v>
      </c>
      <c r="I3084" s="4">
        <v>4.0803333333333303</v>
      </c>
    </row>
    <row r="3085" spans="1:9" x14ac:dyDescent="0.3">
      <c r="A3085" s="4">
        <v>3083</v>
      </c>
      <c r="B3085" s="4" t="s">
        <v>103</v>
      </c>
      <c r="C3085" s="4" t="s">
        <v>58</v>
      </c>
      <c r="D3085" s="4">
        <v>1266</v>
      </c>
      <c r="E3085" s="4">
        <v>1441.17352908774</v>
      </c>
      <c r="F3085" s="4">
        <v>1719.5505509168299</v>
      </c>
      <c r="G3085" s="4">
        <v>1603.0132007361501</v>
      </c>
      <c r="H3085" s="4">
        <v>74.626031616281907</v>
      </c>
      <c r="I3085" s="4">
        <v>4.2409999999999997</v>
      </c>
    </row>
    <row r="3086" spans="1:9" x14ac:dyDescent="0.3">
      <c r="A3086" s="4">
        <v>3084</v>
      </c>
      <c r="B3086" s="4" t="s">
        <v>103</v>
      </c>
      <c r="C3086" s="4" t="s">
        <v>59</v>
      </c>
      <c r="D3086" s="4">
        <v>681</v>
      </c>
      <c r="E3086" s="4">
        <v>1071.7916351710201</v>
      </c>
      <c r="F3086" s="4">
        <v>1244.8733045035499</v>
      </c>
      <c r="G3086" s="4">
        <v>1158.2931889757499</v>
      </c>
      <c r="H3086" s="4">
        <v>36.3588023419262</v>
      </c>
      <c r="I3086" s="4">
        <v>3.6723333333333299</v>
      </c>
    </row>
    <row r="3087" spans="1:9" x14ac:dyDescent="0.3">
      <c r="A3087" s="4">
        <v>3085</v>
      </c>
      <c r="B3087" s="4" t="s">
        <v>103</v>
      </c>
      <c r="C3087" s="4" t="s">
        <v>60</v>
      </c>
      <c r="D3087" s="4">
        <v>435</v>
      </c>
      <c r="E3087" s="4">
        <v>451.33508020861802</v>
      </c>
      <c r="F3087" s="4">
        <v>479.81465371870502</v>
      </c>
      <c r="G3087" s="4">
        <v>457.28370725972002</v>
      </c>
      <c r="H3087" s="4">
        <v>6.1169905782581599</v>
      </c>
      <c r="I3087" s="4">
        <v>2.3496666666666601</v>
      </c>
    </row>
    <row r="3088" spans="1:9" x14ac:dyDescent="0.3">
      <c r="A3088" s="4">
        <v>3086</v>
      </c>
      <c r="B3088" s="4" t="s">
        <v>103</v>
      </c>
      <c r="C3088" s="4" t="s">
        <v>61</v>
      </c>
      <c r="D3088" s="4">
        <v>212</v>
      </c>
      <c r="E3088" s="4">
        <v>238.449423140166</v>
      </c>
      <c r="F3088" s="4">
        <v>329.72008209493299</v>
      </c>
      <c r="G3088" s="4">
        <v>282.04956764127201</v>
      </c>
      <c r="H3088" s="4">
        <v>22.109112875209799</v>
      </c>
      <c r="I3088" s="4">
        <v>1.75033333333333</v>
      </c>
    </row>
    <row r="3089" spans="1:9" x14ac:dyDescent="0.3">
      <c r="A3089" s="4">
        <v>3087</v>
      </c>
      <c r="B3089" s="4" t="s">
        <v>103</v>
      </c>
      <c r="C3089" s="4" t="s">
        <v>134</v>
      </c>
      <c r="D3089" s="4">
        <v>220</v>
      </c>
      <c r="E3089" s="4">
        <v>255.465288224917</v>
      </c>
      <c r="F3089" s="4">
        <v>348.88415429106101</v>
      </c>
      <c r="G3089" s="4">
        <v>301.85296161703701</v>
      </c>
      <c r="H3089" s="4">
        <v>24.1629336975958</v>
      </c>
      <c r="I3089" s="4">
        <v>1.8333333333333299</v>
      </c>
    </row>
    <row r="3090" spans="1:9" x14ac:dyDescent="0.3">
      <c r="A3090" s="4">
        <v>3088</v>
      </c>
      <c r="B3090" s="4" t="s">
        <v>103</v>
      </c>
      <c r="C3090" s="4" t="s">
        <v>62</v>
      </c>
      <c r="D3090" s="4">
        <v>211</v>
      </c>
      <c r="E3090" s="4">
        <v>235.753398544974</v>
      </c>
      <c r="F3090" s="4">
        <v>307.64978740030102</v>
      </c>
      <c r="G3090" s="4">
        <v>271.991650694979</v>
      </c>
      <c r="H3090" s="4">
        <v>17.643267854182</v>
      </c>
      <c r="I3090" s="4">
        <v>2.2143333333333302</v>
      </c>
    </row>
    <row r="3091" spans="1:9" x14ac:dyDescent="0.3">
      <c r="A3091" s="4">
        <v>3089</v>
      </c>
      <c r="B3091" s="4" t="s">
        <v>103</v>
      </c>
      <c r="C3091" s="4" t="s">
        <v>63</v>
      </c>
      <c r="D3091" s="4">
        <v>216</v>
      </c>
      <c r="E3091" s="4">
        <v>241.07359980700201</v>
      </c>
      <c r="F3091" s="4">
        <v>358.81769488761898</v>
      </c>
      <c r="G3091" s="4">
        <v>301.002082406699</v>
      </c>
      <c r="H3091" s="4">
        <v>24.0807726165933</v>
      </c>
      <c r="I3091" s="4">
        <v>2.1383333333333301</v>
      </c>
    </row>
    <row r="3092" spans="1:9" x14ac:dyDescent="0.3">
      <c r="A3092" s="4">
        <v>3090</v>
      </c>
      <c r="B3092" s="4" t="s">
        <v>103</v>
      </c>
      <c r="C3092" s="4" t="s">
        <v>64</v>
      </c>
      <c r="D3092" s="4">
        <v>603</v>
      </c>
      <c r="E3092" s="4">
        <v>597.85100467438895</v>
      </c>
      <c r="F3092" s="4">
        <v>676.58211531861105</v>
      </c>
      <c r="G3092" s="4">
        <v>634.91470572155595</v>
      </c>
      <c r="H3092" s="4">
        <v>18.1265952457805</v>
      </c>
      <c r="I3092" s="4">
        <v>2.9390000000000001</v>
      </c>
    </row>
    <row r="3093" spans="1:9" x14ac:dyDescent="0.3">
      <c r="A3093" s="4">
        <v>3091</v>
      </c>
      <c r="B3093" s="4" t="s">
        <v>103</v>
      </c>
      <c r="C3093" s="4" t="s">
        <v>65</v>
      </c>
      <c r="D3093" s="4">
        <v>554</v>
      </c>
      <c r="E3093" s="4">
        <v>541.31594097499703</v>
      </c>
      <c r="F3093" s="4">
        <v>594.98709519720398</v>
      </c>
      <c r="G3093" s="4">
        <v>564.930356693269</v>
      </c>
      <c r="H3093" s="4">
        <v>14.5033079566797</v>
      </c>
      <c r="I3093" s="4">
        <v>2.8633333333333302</v>
      </c>
    </row>
    <row r="3094" spans="1:9" x14ac:dyDescent="0.3">
      <c r="A3094" s="4">
        <v>3092</v>
      </c>
      <c r="B3094" s="4" t="s">
        <v>103</v>
      </c>
      <c r="C3094" s="4" t="s">
        <v>136</v>
      </c>
      <c r="D3094" s="4">
        <v>458</v>
      </c>
      <c r="E3094" s="4">
        <v>524.08222302508398</v>
      </c>
      <c r="F3094" s="4">
        <v>643.66469190100099</v>
      </c>
      <c r="G3094" s="4">
        <v>574.13947744581606</v>
      </c>
      <c r="H3094" s="4">
        <v>26.666734237702101</v>
      </c>
      <c r="I3094" s="4">
        <v>2.81633333333333</v>
      </c>
    </row>
    <row r="3095" spans="1:9" x14ac:dyDescent="0.3">
      <c r="A3095" s="4">
        <v>3093</v>
      </c>
      <c r="B3095" s="4" t="s">
        <v>103</v>
      </c>
      <c r="C3095" s="4" t="s">
        <v>66</v>
      </c>
      <c r="D3095" s="4">
        <v>510</v>
      </c>
      <c r="E3095" s="4">
        <v>601.64230388613998</v>
      </c>
      <c r="F3095" s="4">
        <v>765.00856593055596</v>
      </c>
      <c r="G3095" s="4">
        <v>663.35764968410695</v>
      </c>
      <c r="H3095" s="4">
        <v>33.972360112174002</v>
      </c>
      <c r="I3095" s="4">
        <v>2.83233333333333</v>
      </c>
    </row>
    <row r="3096" spans="1:9" x14ac:dyDescent="0.3">
      <c r="A3096" s="4">
        <v>3094</v>
      </c>
      <c r="B3096" s="4" t="s">
        <v>103</v>
      </c>
      <c r="C3096" s="4" t="s">
        <v>67</v>
      </c>
      <c r="D3096" s="4">
        <v>696</v>
      </c>
      <c r="E3096" s="4">
        <v>772.60424004413198</v>
      </c>
      <c r="F3096" s="4">
        <v>887.08941311037302</v>
      </c>
      <c r="G3096" s="4">
        <v>819.46368322617798</v>
      </c>
      <c r="H3096" s="4">
        <v>24.976260096816802</v>
      </c>
      <c r="I3096" s="4">
        <v>3.72566666666666</v>
      </c>
    </row>
    <row r="3097" spans="1:9" x14ac:dyDescent="0.3">
      <c r="A3097" s="4">
        <v>3095</v>
      </c>
      <c r="B3097" s="4" t="s">
        <v>103</v>
      </c>
      <c r="C3097" s="4" t="s">
        <v>133</v>
      </c>
      <c r="D3097" s="4">
        <v>554</v>
      </c>
      <c r="E3097" s="4">
        <v>651.17013624348704</v>
      </c>
      <c r="F3097" s="4">
        <v>734.34500600182298</v>
      </c>
      <c r="G3097" s="4">
        <v>690.76820001423096</v>
      </c>
      <c r="H3097" s="4">
        <v>19.392658657389699</v>
      </c>
      <c r="I3097" s="4">
        <v>3.0209999999999999</v>
      </c>
    </row>
    <row r="3098" spans="1:9" x14ac:dyDescent="0.3">
      <c r="A3098" s="4">
        <v>3096</v>
      </c>
      <c r="B3098" s="4" t="s">
        <v>103</v>
      </c>
      <c r="C3098" s="4" t="s">
        <v>68</v>
      </c>
      <c r="D3098" s="4">
        <v>649</v>
      </c>
      <c r="E3098" s="4">
        <v>706.65627664436204</v>
      </c>
      <c r="F3098" s="4">
        <v>773.420604209212</v>
      </c>
      <c r="G3098" s="4">
        <v>735.984057716606</v>
      </c>
      <c r="H3098" s="4">
        <v>16.494673809872701</v>
      </c>
      <c r="I3098" s="4">
        <v>3.2673333333333301</v>
      </c>
    </row>
    <row r="3099" spans="1:9" x14ac:dyDescent="0.3">
      <c r="A3099" s="4">
        <v>3097</v>
      </c>
      <c r="B3099" s="4" t="s">
        <v>103</v>
      </c>
      <c r="C3099" s="4" t="s">
        <v>69</v>
      </c>
      <c r="D3099" s="4">
        <v>745</v>
      </c>
      <c r="E3099" s="4">
        <v>826.29995447327099</v>
      </c>
      <c r="F3099" s="4">
        <v>958.97886843426602</v>
      </c>
      <c r="G3099" s="4">
        <v>878.36401182019904</v>
      </c>
      <c r="H3099" s="4">
        <v>35.619443433182703</v>
      </c>
      <c r="I3099" s="4">
        <v>3.68166666666666</v>
      </c>
    </row>
    <row r="3100" spans="1:9" x14ac:dyDescent="0.3">
      <c r="A3100" s="4">
        <v>3098</v>
      </c>
      <c r="B3100" s="4" t="s">
        <v>103</v>
      </c>
      <c r="C3100" s="4" t="s">
        <v>70</v>
      </c>
      <c r="D3100" s="4">
        <v>669</v>
      </c>
      <c r="E3100" s="4">
        <v>764.47489368960203</v>
      </c>
      <c r="F3100" s="4">
        <v>930.41348632269603</v>
      </c>
      <c r="G3100" s="4">
        <v>832.03321044660004</v>
      </c>
      <c r="H3100" s="4">
        <v>35.521785615194901</v>
      </c>
      <c r="I3100" s="4">
        <v>3.8993333333333302</v>
      </c>
    </row>
    <row r="3101" spans="1:9" x14ac:dyDescent="0.3">
      <c r="A3101" s="4">
        <v>3099</v>
      </c>
      <c r="B3101" s="4" t="s">
        <v>103</v>
      </c>
      <c r="C3101" s="4" t="s">
        <v>71</v>
      </c>
      <c r="D3101" s="4">
        <v>856</v>
      </c>
      <c r="E3101" s="4">
        <v>1007.16743785092</v>
      </c>
      <c r="F3101" s="4">
        <v>1122.2246813844399</v>
      </c>
      <c r="G3101" s="4">
        <v>1066.36800141302</v>
      </c>
      <c r="H3101" s="4">
        <v>29.377200210559302</v>
      </c>
      <c r="I3101" s="4">
        <v>4.5369999999999999</v>
      </c>
    </row>
    <row r="3102" spans="1:9" x14ac:dyDescent="0.3">
      <c r="A3102" s="4">
        <v>3100</v>
      </c>
      <c r="B3102" s="4" t="s">
        <v>103</v>
      </c>
      <c r="C3102" s="4" t="s">
        <v>72</v>
      </c>
      <c r="D3102" s="4">
        <v>524</v>
      </c>
      <c r="E3102" s="4">
        <v>650.24560801832195</v>
      </c>
      <c r="F3102" s="4">
        <v>762.26751110613702</v>
      </c>
      <c r="G3102" s="4">
        <v>698.90328063033803</v>
      </c>
      <c r="H3102" s="4">
        <v>28.162335017697998</v>
      </c>
      <c r="I3102" s="4">
        <v>3.0390000000000001</v>
      </c>
    </row>
    <row r="3103" spans="1:9" x14ac:dyDescent="0.3">
      <c r="A3103" s="4">
        <v>3101</v>
      </c>
      <c r="B3103" s="4" t="s">
        <v>103</v>
      </c>
      <c r="C3103" s="4" t="s">
        <v>73</v>
      </c>
      <c r="D3103" s="4">
        <v>576</v>
      </c>
      <c r="E3103" s="4">
        <v>675.67561462444201</v>
      </c>
      <c r="F3103" s="4">
        <v>831.89967220190101</v>
      </c>
      <c r="G3103" s="4">
        <v>754.179091009795</v>
      </c>
      <c r="H3103" s="4">
        <v>35.671791883276498</v>
      </c>
      <c r="I3103" s="4">
        <v>2.9239999999999999</v>
      </c>
    </row>
    <row r="3104" spans="1:9" x14ac:dyDescent="0.3">
      <c r="A3104" s="4">
        <v>3102</v>
      </c>
      <c r="B3104" s="4" t="s">
        <v>103</v>
      </c>
      <c r="C3104" s="4" t="s">
        <v>74</v>
      </c>
      <c r="D3104" s="4">
        <v>706</v>
      </c>
      <c r="E3104" s="4">
        <v>849.30010066871898</v>
      </c>
      <c r="F3104" s="4">
        <v>1027.2951317676</v>
      </c>
      <c r="G3104" s="4">
        <v>919.72745476100999</v>
      </c>
      <c r="H3104" s="4">
        <v>41.571077530048299</v>
      </c>
      <c r="I3104" s="4">
        <v>3.5893333333333302</v>
      </c>
    </row>
    <row r="3105" spans="1:9" x14ac:dyDescent="0.3">
      <c r="A3105" s="4">
        <v>3103</v>
      </c>
      <c r="B3105" s="4" t="s">
        <v>103</v>
      </c>
      <c r="C3105" s="4" t="s">
        <v>75</v>
      </c>
      <c r="D3105" s="4">
        <v>905</v>
      </c>
      <c r="E3105" s="4">
        <v>1050.62391861059</v>
      </c>
      <c r="F3105" s="4">
        <v>1181.6687389896799</v>
      </c>
      <c r="G3105" s="4">
        <v>1112.9402279844901</v>
      </c>
      <c r="H3105" s="4">
        <v>32.387250389521</v>
      </c>
      <c r="I3105" s="4">
        <v>4.92533333333333</v>
      </c>
    </row>
    <row r="3106" spans="1:9" x14ac:dyDescent="0.3">
      <c r="A3106" s="4">
        <v>3104</v>
      </c>
      <c r="B3106" s="4" t="s">
        <v>103</v>
      </c>
      <c r="C3106" s="4" t="s">
        <v>76</v>
      </c>
      <c r="D3106" s="4">
        <v>792</v>
      </c>
      <c r="E3106" s="4">
        <v>910.14096166116701</v>
      </c>
      <c r="F3106" s="4">
        <v>1128.3899338429701</v>
      </c>
      <c r="G3106" s="4">
        <v>997.74110039122502</v>
      </c>
      <c r="H3106" s="4">
        <v>45.402374594965003</v>
      </c>
      <c r="I3106" s="4">
        <v>4.1556666666666597</v>
      </c>
    </row>
    <row r="3107" spans="1:9" x14ac:dyDescent="0.3">
      <c r="A3107" s="4">
        <v>3105</v>
      </c>
      <c r="B3107" s="4" t="s">
        <v>103</v>
      </c>
      <c r="C3107" s="4" t="s">
        <v>77</v>
      </c>
      <c r="D3107" s="4">
        <v>834</v>
      </c>
      <c r="E3107" s="4">
        <v>971.90473093748199</v>
      </c>
      <c r="F3107" s="4">
        <v>1121.78154832675</v>
      </c>
      <c r="G3107" s="4">
        <v>1036.5433092449</v>
      </c>
      <c r="H3107" s="4">
        <v>33.709837171701999</v>
      </c>
      <c r="I3107" s="4">
        <v>4.1496666666666604</v>
      </c>
    </row>
    <row r="3108" spans="1:9" x14ac:dyDescent="0.3">
      <c r="A3108" s="4">
        <v>3106</v>
      </c>
      <c r="B3108" s="4" t="s">
        <v>103</v>
      </c>
      <c r="C3108" s="4" t="s">
        <v>78</v>
      </c>
      <c r="D3108" s="4">
        <v>589</v>
      </c>
      <c r="E3108" s="4">
        <v>863.03544275019306</v>
      </c>
      <c r="F3108" s="4">
        <v>1136.6886289827401</v>
      </c>
      <c r="G3108" s="4">
        <v>982.84896111441606</v>
      </c>
      <c r="H3108" s="4">
        <v>68.637138228458696</v>
      </c>
      <c r="I3108" s="4">
        <v>3.4809999999999901</v>
      </c>
    </row>
    <row r="3109" spans="1:9" x14ac:dyDescent="0.3">
      <c r="A3109" s="4">
        <v>3107</v>
      </c>
      <c r="B3109" s="4" t="s">
        <v>103</v>
      </c>
      <c r="C3109" s="4" t="s">
        <v>79</v>
      </c>
      <c r="D3109" s="4">
        <v>631</v>
      </c>
      <c r="E3109" s="4">
        <v>860.53665059313403</v>
      </c>
      <c r="F3109" s="4">
        <v>1149.7747245978001</v>
      </c>
      <c r="G3109" s="4">
        <v>992.37758014224403</v>
      </c>
      <c r="H3109" s="4">
        <v>73.371682304126594</v>
      </c>
      <c r="I3109" s="4">
        <v>3.4153333333333298</v>
      </c>
    </row>
    <row r="3110" spans="1:9" x14ac:dyDescent="0.3">
      <c r="A3110" s="4">
        <v>3108</v>
      </c>
      <c r="B3110" s="4" t="s">
        <v>87</v>
      </c>
      <c r="C3110" s="4" t="s">
        <v>9</v>
      </c>
      <c r="D3110" s="4">
        <v>784</v>
      </c>
      <c r="E3110" s="4">
        <v>876.26212351823801</v>
      </c>
      <c r="F3110" s="4">
        <v>1042.7465253241201</v>
      </c>
      <c r="G3110" s="4">
        <v>950.37457858215305</v>
      </c>
      <c r="H3110" s="4">
        <v>39.288481474796697</v>
      </c>
      <c r="I3110" s="4">
        <v>2.8573333333333299</v>
      </c>
    </row>
    <row r="3111" spans="1:9" x14ac:dyDescent="0.3">
      <c r="A3111" s="4">
        <v>3109</v>
      </c>
      <c r="B3111" s="4" t="s">
        <v>87</v>
      </c>
      <c r="C3111" s="4" t="s">
        <v>10</v>
      </c>
      <c r="D3111" s="4">
        <v>661</v>
      </c>
      <c r="E3111" s="4">
        <v>721.60677881926699</v>
      </c>
      <c r="F3111" s="4">
        <v>907.98959984029602</v>
      </c>
      <c r="G3111" s="4">
        <v>799.37151699178003</v>
      </c>
      <c r="H3111" s="4">
        <v>45.638569340289699</v>
      </c>
      <c r="I3111" s="4">
        <v>2.7123333333333299</v>
      </c>
    </row>
    <row r="3112" spans="1:9" x14ac:dyDescent="0.3">
      <c r="A3112" s="4">
        <v>3110</v>
      </c>
      <c r="B3112" s="4" t="s">
        <v>87</v>
      </c>
      <c r="C3112" s="4" t="s">
        <v>11</v>
      </c>
      <c r="D3112" s="4">
        <v>742</v>
      </c>
      <c r="E3112" s="4">
        <v>784.78610221775</v>
      </c>
      <c r="F3112" s="4">
        <v>937.60829243909598</v>
      </c>
      <c r="G3112" s="4">
        <v>867.42511162805602</v>
      </c>
      <c r="H3112" s="4">
        <v>37.006346811889699</v>
      </c>
      <c r="I3112" s="4">
        <v>2.84033333333333</v>
      </c>
    </row>
    <row r="3113" spans="1:9" x14ac:dyDescent="0.3">
      <c r="A3113" s="4">
        <v>3111</v>
      </c>
      <c r="B3113" s="4" t="s">
        <v>87</v>
      </c>
      <c r="C3113" s="4" t="s">
        <v>12</v>
      </c>
      <c r="D3113" s="4">
        <v>778</v>
      </c>
      <c r="E3113" s="4">
        <v>809.141064131196</v>
      </c>
      <c r="F3113" s="4">
        <v>1023.20319546729</v>
      </c>
      <c r="G3113" s="4">
        <v>922.60919940706901</v>
      </c>
      <c r="H3113" s="4">
        <v>47.943335028446498</v>
      </c>
      <c r="I3113" s="4">
        <v>2.7706666666666599</v>
      </c>
    </row>
    <row r="3114" spans="1:9" x14ac:dyDescent="0.3">
      <c r="A3114" s="4">
        <v>3112</v>
      </c>
      <c r="B3114" s="4" t="s">
        <v>87</v>
      </c>
      <c r="C3114" s="4" t="s">
        <v>13</v>
      </c>
      <c r="D3114" s="4">
        <v>799</v>
      </c>
      <c r="E3114" s="4">
        <v>875.76895565353004</v>
      </c>
      <c r="F3114" s="4">
        <v>1040.53587842959</v>
      </c>
      <c r="G3114" s="4">
        <v>958.53398375779204</v>
      </c>
      <c r="H3114" s="4">
        <v>37.638766868234903</v>
      </c>
      <c r="I3114" s="4">
        <v>2.798</v>
      </c>
    </row>
    <row r="3115" spans="1:9" x14ac:dyDescent="0.3">
      <c r="A3115" s="4">
        <v>3113</v>
      </c>
      <c r="B3115" s="4" t="s">
        <v>87</v>
      </c>
      <c r="C3115" s="4" t="s">
        <v>14</v>
      </c>
      <c r="D3115" s="4">
        <v>669</v>
      </c>
      <c r="E3115" s="4">
        <v>774.01193509080099</v>
      </c>
      <c r="F3115" s="4">
        <v>977.38470280720298</v>
      </c>
      <c r="G3115" s="4">
        <v>864.22527100510104</v>
      </c>
      <c r="H3115" s="4">
        <v>49.550726224547297</v>
      </c>
      <c r="I3115" s="4">
        <v>2.94533333333333</v>
      </c>
    </row>
    <row r="3116" spans="1:9" x14ac:dyDescent="0.3">
      <c r="A3116" s="4">
        <v>3114</v>
      </c>
      <c r="B3116" s="4" t="s">
        <v>87</v>
      </c>
      <c r="C3116" s="4" t="s">
        <v>15</v>
      </c>
      <c r="D3116" s="4">
        <v>949</v>
      </c>
      <c r="E3116" s="4">
        <v>1052.31640427207</v>
      </c>
      <c r="F3116" s="4">
        <v>1169.3047753265</v>
      </c>
      <c r="G3116" s="4">
        <v>1099.72277922333</v>
      </c>
      <c r="H3116" s="4">
        <v>28.9304763683106</v>
      </c>
      <c r="I3116" s="4">
        <v>3.1093333333333302</v>
      </c>
    </row>
    <row r="3117" spans="1:9" x14ac:dyDescent="0.3">
      <c r="A3117" s="4">
        <v>3115</v>
      </c>
      <c r="B3117" s="4" t="s">
        <v>87</v>
      </c>
      <c r="C3117" s="4" t="s">
        <v>16</v>
      </c>
      <c r="D3117" s="4">
        <v>730</v>
      </c>
      <c r="E3117" s="4">
        <v>852.39782534863195</v>
      </c>
      <c r="F3117" s="4">
        <v>1105.07307865694</v>
      </c>
      <c r="G3117" s="4">
        <v>924.84462232475903</v>
      </c>
      <c r="H3117" s="4">
        <v>51.665796276194797</v>
      </c>
      <c r="I3117" s="4">
        <v>3.0163333333333302</v>
      </c>
    </row>
    <row r="3118" spans="1:9" x14ac:dyDescent="0.3">
      <c r="A3118" s="4">
        <v>3116</v>
      </c>
      <c r="B3118" s="4" t="s">
        <v>87</v>
      </c>
      <c r="C3118" s="4" t="s">
        <v>17</v>
      </c>
      <c r="D3118" s="4">
        <v>822</v>
      </c>
      <c r="E3118" s="4">
        <v>945.94614708147105</v>
      </c>
      <c r="F3118" s="4">
        <v>1154.00067337986</v>
      </c>
      <c r="G3118" s="4">
        <v>1016.99330446934</v>
      </c>
      <c r="H3118" s="4">
        <v>46.092980904138997</v>
      </c>
      <c r="I3118" s="4">
        <v>3.07433333333333</v>
      </c>
    </row>
    <row r="3119" spans="1:9" x14ac:dyDescent="0.3">
      <c r="A3119" s="4">
        <v>3117</v>
      </c>
      <c r="B3119" s="4" t="s">
        <v>87</v>
      </c>
      <c r="C3119" s="4" t="s">
        <v>18</v>
      </c>
      <c r="D3119" s="4">
        <v>831</v>
      </c>
      <c r="E3119" s="4">
        <v>935.208913158168</v>
      </c>
      <c r="F3119" s="4">
        <v>1165.2196398149399</v>
      </c>
      <c r="G3119" s="4">
        <v>1036.0856005201699</v>
      </c>
      <c r="H3119" s="4">
        <v>49.643542058882403</v>
      </c>
      <c r="I3119" s="4">
        <v>3.0876666666666601</v>
      </c>
    </row>
    <row r="3120" spans="1:9" x14ac:dyDescent="0.3">
      <c r="A3120" s="4">
        <v>3118</v>
      </c>
      <c r="B3120" s="4" t="s">
        <v>87</v>
      </c>
      <c r="C3120" s="4" t="s">
        <v>19</v>
      </c>
      <c r="D3120" s="4">
        <v>937</v>
      </c>
      <c r="E3120" s="4">
        <v>1060.43789974935</v>
      </c>
      <c r="F3120" s="4">
        <v>1257.10652287825</v>
      </c>
      <c r="G3120" s="4">
        <v>1148.8543235139</v>
      </c>
      <c r="H3120" s="4">
        <v>51.736141183931998</v>
      </c>
      <c r="I3120" s="4">
        <v>3.1686666666666601</v>
      </c>
    </row>
    <row r="3121" spans="1:9" x14ac:dyDescent="0.3">
      <c r="A3121" s="4">
        <v>3119</v>
      </c>
      <c r="B3121" s="4" t="s">
        <v>87</v>
      </c>
      <c r="C3121" s="4" t="s">
        <v>20</v>
      </c>
      <c r="D3121" s="4">
        <v>944</v>
      </c>
      <c r="E3121" s="4">
        <v>1109.76830485696</v>
      </c>
      <c r="F3121" s="4">
        <v>1315.3530052302899</v>
      </c>
      <c r="G3121" s="4">
        <v>1190.95100426004</v>
      </c>
      <c r="H3121" s="4">
        <v>48.126843310017598</v>
      </c>
      <c r="I3121" s="4">
        <v>3.3089999999999899</v>
      </c>
    </row>
    <row r="3122" spans="1:9" x14ac:dyDescent="0.3">
      <c r="A3122" s="4">
        <v>3120</v>
      </c>
      <c r="B3122" s="4" t="s">
        <v>87</v>
      </c>
      <c r="C3122" s="4" t="s">
        <v>21</v>
      </c>
      <c r="D3122" s="4">
        <v>1146</v>
      </c>
      <c r="E3122" s="4">
        <v>1251.6231831684399</v>
      </c>
      <c r="F3122" s="4">
        <v>1389.2194994937399</v>
      </c>
      <c r="G3122" s="4">
        <v>1307.6995837331201</v>
      </c>
      <c r="H3122" s="4">
        <v>32.623916722565497</v>
      </c>
      <c r="I3122" s="4">
        <v>3.1796666666666602</v>
      </c>
    </row>
    <row r="3123" spans="1:9" x14ac:dyDescent="0.3">
      <c r="A3123" s="4">
        <v>3121</v>
      </c>
      <c r="B3123" s="4" t="s">
        <v>87</v>
      </c>
      <c r="C3123" s="4" t="s">
        <v>22</v>
      </c>
      <c r="D3123" s="4">
        <v>914</v>
      </c>
      <c r="E3123" s="4">
        <v>1035.42175972877</v>
      </c>
      <c r="F3123" s="4">
        <v>1257.4121702371899</v>
      </c>
      <c r="G3123" s="4">
        <v>1122.6739383736999</v>
      </c>
      <c r="H3123" s="4">
        <v>43.760179620661901</v>
      </c>
      <c r="I3123" s="4">
        <v>3.31233333333333</v>
      </c>
    </row>
    <row r="3124" spans="1:9" x14ac:dyDescent="0.3">
      <c r="A3124" s="4">
        <v>3122</v>
      </c>
      <c r="B3124" s="4" t="s">
        <v>87</v>
      </c>
      <c r="C3124" s="4" t="s">
        <v>23</v>
      </c>
      <c r="D3124" s="4">
        <v>1073</v>
      </c>
      <c r="E3124" s="4">
        <v>1222.72656918141</v>
      </c>
      <c r="F3124" s="4">
        <v>1407.3964119055299</v>
      </c>
      <c r="G3124" s="4">
        <v>1287.24146005223</v>
      </c>
      <c r="H3124" s="4">
        <v>39.307417800418101</v>
      </c>
      <c r="I3124" s="4">
        <v>3.2519999999999998</v>
      </c>
    </row>
    <row r="3125" spans="1:9" x14ac:dyDescent="0.3">
      <c r="A3125" s="4">
        <v>3123</v>
      </c>
      <c r="B3125" s="4" t="s">
        <v>87</v>
      </c>
      <c r="C3125" s="4" t="s">
        <v>24</v>
      </c>
      <c r="D3125" s="4">
        <v>1010</v>
      </c>
      <c r="E3125" s="4">
        <v>1200.30046559121</v>
      </c>
      <c r="F3125" s="4">
        <v>1370.85366908028</v>
      </c>
      <c r="G3125" s="4">
        <v>1304.6484273252199</v>
      </c>
      <c r="H3125" s="4">
        <v>47.073367714804299</v>
      </c>
      <c r="I3125" s="4">
        <v>3.3783333333333299</v>
      </c>
    </row>
    <row r="3126" spans="1:9" x14ac:dyDescent="0.3">
      <c r="A3126" s="4">
        <v>3124</v>
      </c>
      <c r="B3126" s="4" t="s">
        <v>87</v>
      </c>
      <c r="C3126" s="4" t="s">
        <v>25</v>
      </c>
      <c r="D3126" s="4">
        <v>1167</v>
      </c>
      <c r="E3126" s="4">
        <v>1345.0956134072001</v>
      </c>
      <c r="F3126" s="4">
        <v>1520.57002053523</v>
      </c>
      <c r="G3126" s="4">
        <v>1422.5006298078399</v>
      </c>
      <c r="H3126" s="4">
        <v>41.2606911737278</v>
      </c>
      <c r="I3126" s="4">
        <v>3.5150000000000001</v>
      </c>
    </row>
    <row r="3127" spans="1:9" x14ac:dyDescent="0.3">
      <c r="A3127" s="4">
        <v>3125</v>
      </c>
      <c r="B3127" s="4" t="s">
        <v>87</v>
      </c>
      <c r="C3127" s="4" t="s">
        <v>26</v>
      </c>
      <c r="D3127" s="4">
        <v>1073</v>
      </c>
      <c r="E3127" s="4">
        <v>1249.30520374189</v>
      </c>
      <c r="F3127" s="4">
        <v>1386.84405309606</v>
      </c>
      <c r="G3127" s="4">
        <v>1311.24315782607</v>
      </c>
      <c r="H3127" s="4">
        <v>38.551070474364202</v>
      </c>
      <c r="I3127" s="4">
        <v>3.8039999999999998</v>
      </c>
    </row>
    <row r="3128" spans="1:9" x14ac:dyDescent="0.3">
      <c r="A3128" s="4">
        <v>3126</v>
      </c>
      <c r="B3128" s="4" t="s">
        <v>87</v>
      </c>
      <c r="C3128" s="4" t="s">
        <v>27</v>
      </c>
      <c r="D3128" s="4">
        <v>1408</v>
      </c>
      <c r="E3128" s="4">
        <v>1535.36314539557</v>
      </c>
      <c r="F3128" s="4">
        <v>1742.30593797354</v>
      </c>
      <c r="G3128" s="4">
        <v>1624.1675874876901</v>
      </c>
      <c r="H3128" s="4">
        <v>51.980846459829102</v>
      </c>
      <c r="I3128" s="4">
        <v>3.6829999999999998</v>
      </c>
    </row>
    <row r="3129" spans="1:9" x14ac:dyDescent="0.3">
      <c r="A3129" s="4">
        <v>3127</v>
      </c>
      <c r="B3129" s="4" t="s">
        <v>87</v>
      </c>
      <c r="C3129" s="4" t="s">
        <v>28</v>
      </c>
      <c r="D3129" s="4">
        <v>1035</v>
      </c>
      <c r="E3129" s="4">
        <v>1226.7526743032099</v>
      </c>
      <c r="F3129" s="4">
        <v>1380.7819236868399</v>
      </c>
      <c r="G3129" s="4">
        <v>1295.91806712679</v>
      </c>
      <c r="H3129" s="4">
        <v>36.6753290350782</v>
      </c>
      <c r="I3129" s="4">
        <v>3.7776666666666601</v>
      </c>
    </row>
    <row r="3130" spans="1:9" x14ac:dyDescent="0.3">
      <c r="A3130" s="4">
        <v>3128</v>
      </c>
      <c r="B3130" s="4" t="s">
        <v>87</v>
      </c>
      <c r="C3130" s="4" t="s">
        <v>29</v>
      </c>
      <c r="D3130" s="4">
        <v>1290</v>
      </c>
      <c r="E3130" s="4">
        <v>1502.30941790617</v>
      </c>
      <c r="F3130" s="4">
        <v>1822.7333582420699</v>
      </c>
      <c r="G3130" s="4">
        <v>1614.01442581381</v>
      </c>
      <c r="H3130" s="4">
        <v>72.063556170650301</v>
      </c>
      <c r="I3130" s="4">
        <v>3.6116666666666601</v>
      </c>
    </row>
    <row r="3131" spans="1:9" x14ac:dyDescent="0.3">
      <c r="A3131" s="4">
        <v>3129</v>
      </c>
      <c r="B3131" s="4" t="s">
        <v>87</v>
      </c>
      <c r="C3131" s="4" t="s">
        <v>30</v>
      </c>
      <c r="D3131" s="4">
        <v>1315</v>
      </c>
      <c r="E3131" s="4">
        <v>1514.73772781001</v>
      </c>
      <c r="F3131" s="4">
        <v>1682.1471006931099</v>
      </c>
      <c r="G3131" s="4">
        <v>1608.84712107375</v>
      </c>
      <c r="H3131" s="4">
        <v>49.875365058578602</v>
      </c>
      <c r="I3131" s="4">
        <v>3.8963333333333301</v>
      </c>
    </row>
    <row r="3132" spans="1:9" x14ac:dyDescent="0.3">
      <c r="A3132" s="4">
        <v>3130</v>
      </c>
      <c r="B3132" s="4" t="s">
        <v>87</v>
      </c>
      <c r="C3132" s="4" t="s">
        <v>31</v>
      </c>
      <c r="D3132" s="4">
        <v>1634</v>
      </c>
      <c r="E3132" s="4">
        <v>1860.45083394536</v>
      </c>
      <c r="F3132" s="4">
        <v>2028.66638727123</v>
      </c>
      <c r="G3132" s="4">
        <v>1942.11704862894</v>
      </c>
      <c r="H3132" s="4">
        <v>45.939772050925001</v>
      </c>
      <c r="I3132" s="4">
        <v>3.8643333333333301</v>
      </c>
    </row>
    <row r="3133" spans="1:9" x14ac:dyDescent="0.3">
      <c r="A3133" s="4">
        <v>3131</v>
      </c>
      <c r="B3133" s="4" t="s">
        <v>87</v>
      </c>
      <c r="C3133" s="4" t="s">
        <v>32</v>
      </c>
      <c r="D3133" s="4">
        <v>1402</v>
      </c>
      <c r="E3133" s="4">
        <v>1633.95950892005</v>
      </c>
      <c r="F3133" s="4">
        <v>1832.84123229036</v>
      </c>
      <c r="G3133" s="4">
        <v>1727.9483928423499</v>
      </c>
      <c r="H3133" s="4">
        <v>50.870836609242303</v>
      </c>
      <c r="I3133" s="4">
        <v>3.8260000000000001</v>
      </c>
    </row>
    <row r="3134" spans="1:9" x14ac:dyDescent="0.3">
      <c r="A3134" s="4">
        <v>3132</v>
      </c>
      <c r="B3134" s="4" t="s">
        <v>87</v>
      </c>
      <c r="C3134" s="4" t="s">
        <v>33</v>
      </c>
      <c r="D3134" s="4">
        <v>1177</v>
      </c>
      <c r="E3134" s="4">
        <v>1458.1658353953901</v>
      </c>
      <c r="F3134" s="4">
        <v>1605.18685514555</v>
      </c>
      <c r="G3134" s="4">
        <v>1528.70758637105</v>
      </c>
      <c r="H3134" s="4">
        <v>38.6364811544791</v>
      </c>
      <c r="I3134" s="4">
        <v>3.90933333333333</v>
      </c>
    </row>
    <row r="3135" spans="1:9" x14ac:dyDescent="0.3">
      <c r="A3135" s="4">
        <v>3133</v>
      </c>
      <c r="B3135" s="4" t="s">
        <v>87</v>
      </c>
      <c r="C3135" s="4" t="s">
        <v>34</v>
      </c>
      <c r="D3135" s="4">
        <v>1168</v>
      </c>
      <c r="E3135" s="4">
        <v>1441.9823349384999</v>
      </c>
      <c r="F3135" s="4">
        <v>1657.3884602819001</v>
      </c>
      <c r="G3135" s="4">
        <v>1526.43452795691</v>
      </c>
      <c r="H3135" s="4">
        <v>59.411458090185597</v>
      </c>
      <c r="I3135" s="4">
        <v>3.8553333333333302</v>
      </c>
    </row>
    <row r="3136" spans="1:9" x14ac:dyDescent="0.3">
      <c r="A3136" s="4">
        <v>3134</v>
      </c>
      <c r="B3136" s="4" t="s">
        <v>87</v>
      </c>
      <c r="C3136" s="4" t="s">
        <v>35</v>
      </c>
      <c r="D3136" s="4">
        <v>1764</v>
      </c>
      <c r="E3136" s="4">
        <v>2136.2583705135498</v>
      </c>
      <c r="F3136" s="4">
        <v>2375.02562447435</v>
      </c>
      <c r="G3136" s="4">
        <v>2246.0700427949901</v>
      </c>
      <c r="H3136" s="4">
        <v>59.161051479227197</v>
      </c>
      <c r="I3136" s="4">
        <v>4.3393333333333297</v>
      </c>
    </row>
    <row r="3137" spans="1:9" x14ac:dyDescent="0.3">
      <c r="A3137" s="4">
        <v>3135</v>
      </c>
      <c r="B3137" s="4" t="s">
        <v>87</v>
      </c>
      <c r="C3137" s="4" t="s">
        <v>36</v>
      </c>
      <c r="D3137" s="4">
        <v>672</v>
      </c>
      <c r="E3137" s="4">
        <v>700.38578841120398</v>
      </c>
      <c r="F3137" s="4">
        <v>745.21402074899197</v>
      </c>
      <c r="G3137" s="4">
        <v>723.70946749893801</v>
      </c>
      <c r="H3137" s="4">
        <v>12.830943365940801</v>
      </c>
      <c r="I3137" s="4">
        <v>2.8559999999999999</v>
      </c>
    </row>
    <row r="3138" spans="1:9" x14ac:dyDescent="0.3">
      <c r="A3138" s="4">
        <v>3136</v>
      </c>
      <c r="B3138" s="4" t="s">
        <v>87</v>
      </c>
      <c r="C3138" s="4" t="s">
        <v>37</v>
      </c>
      <c r="D3138" s="4">
        <v>788</v>
      </c>
      <c r="E3138" s="4">
        <v>833.17739005488897</v>
      </c>
      <c r="F3138" s="4">
        <v>990.03431187234298</v>
      </c>
      <c r="G3138" s="4">
        <v>896.76137372378105</v>
      </c>
      <c r="H3138" s="4">
        <v>40.586778072598797</v>
      </c>
      <c r="I3138" s="4">
        <v>2.8536666666666601</v>
      </c>
    </row>
    <row r="3139" spans="1:9" x14ac:dyDescent="0.3">
      <c r="A3139" s="4">
        <v>3137</v>
      </c>
      <c r="B3139" s="4" t="s">
        <v>87</v>
      </c>
      <c r="C3139" s="4" t="s">
        <v>38</v>
      </c>
      <c r="D3139" s="4">
        <v>955</v>
      </c>
      <c r="E3139" s="4">
        <v>1012.61197845597</v>
      </c>
      <c r="F3139" s="4">
        <v>1213.97905501538</v>
      </c>
      <c r="G3139" s="4">
        <v>1094.7428234194001</v>
      </c>
      <c r="H3139" s="4">
        <v>51.755390191408303</v>
      </c>
      <c r="I3139" s="4">
        <v>2.823</v>
      </c>
    </row>
    <row r="3140" spans="1:9" x14ac:dyDescent="0.3">
      <c r="A3140" s="4">
        <v>3138</v>
      </c>
      <c r="B3140" s="4" t="s">
        <v>87</v>
      </c>
      <c r="C3140" s="4" t="s">
        <v>39</v>
      </c>
      <c r="D3140" s="4">
        <v>805</v>
      </c>
      <c r="E3140" s="4">
        <v>843.302209282435</v>
      </c>
      <c r="F3140" s="4">
        <v>944.77218432978304</v>
      </c>
      <c r="G3140" s="4">
        <v>892.31330573200898</v>
      </c>
      <c r="H3140" s="4">
        <v>27.019322082198698</v>
      </c>
      <c r="I3140" s="4">
        <v>3.0169999999999901</v>
      </c>
    </row>
    <row r="3141" spans="1:9" x14ac:dyDescent="0.3">
      <c r="A3141" s="4">
        <v>3139</v>
      </c>
      <c r="B3141" s="4" t="s">
        <v>87</v>
      </c>
      <c r="C3141" s="4" t="s">
        <v>40</v>
      </c>
      <c r="D3141" s="4">
        <v>549</v>
      </c>
      <c r="E3141" s="4">
        <v>613.67614704583798</v>
      </c>
      <c r="F3141" s="4">
        <v>840.37745856028698</v>
      </c>
      <c r="G3141" s="4">
        <v>693.96709153858296</v>
      </c>
      <c r="H3141" s="4">
        <v>56.1149207303514</v>
      </c>
      <c r="I3141" s="4">
        <v>2.8726666666666598</v>
      </c>
    </row>
    <row r="3142" spans="1:9" x14ac:dyDescent="0.3">
      <c r="A3142" s="4">
        <v>3140</v>
      </c>
      <c r="B3142" s="4" t="s">
        <v>87</v>
      </c>
      <c r="C3142" s="4" t="s">
        <v>41</v>
      </c>
      <c r="D3142" s="4">
        <v>829</v>
      </c>
      <c r="E3142" s="4">
        <v>881.01103618039099</v>
      </c>
      <c r="F3142" s="4">
        <v>1136.32841176805</v>
      </c>
      <c r="G3142" s="4">
        <v>980.75748305452896</v>
      </c>
      <c r="H3142" s="4">
        <v>57.169030517743103</v>
      </c>
      <c r="I3142" s="4">
        <v>3.1419999999999999</v>
      </c>
    </row>
    <row r="3143" spans="1:9" x14ac:dyDescent="0.3">
      <c r="A3143" s="4">
        <v>3141</v>
      </c>
      <c r="B3143" s="4" t="s">
        <v>87</v>
      </c>
      <c r="C3143" s="4" t="s">
        <v>42</v>
      </c>
      <c r="D3143" s="4">
        <v>742</v>
      </c>
      <c r="E3143" s="4">
        <v>825.09219029900498</v>
      </c>
      <c r="F3143" s="4">
        <v>962.62159135772902</v>
      </c>
      <c r="G3143" s="4">
        <v>873.26555177326202</v>
      </c>
      <c r="H3143" s="4">
        <v>29.439307437782901</v>
      </c>
      <c r="I3143" s="4">
        <v>3.1996666666666602</v>
      </c>
    </row>
    <row r="3144" spans="1:9" x14ac:dyDescent="0.3">
      <c r="A3144" s="4">
        <v>3142</v>
      </c>
      <c r="B3144" s="4" t="s">
        <v>87</v>
      </c>
      <c r="C3144" s="4" t="s">
        <v>43</v>
      </c>
      <c r="D3144" s="4">
        <v>909</v>
      </c>
      <c r="E3144" s="4">
        <v>976.82912143730005</v>
      </c>
      <c r="F3144" s="4">
        <v>1213.5259393439001</v>
      </c>
      <c r="G3144" s="4">
        <v>1058.6829387574301</v>
      </c>
      <c r="H3144" s="4">
        <v>42.328053597472604</v>
      </c>
      <c r="I3144" s="4">
        <v>3.331</v>
      </c>
    </row>
    <row r="3145" spans="1:9" x14ac:dyDescent="0.3">
      <c r="A3145" s="4">
        <v>3143</v>
      </c>
      <c r="B3145" s="4" t="s">
        <v>87</v>
      </c>
      <c r="C3145" s="4" t="s">
        <v>44</v>
      </c>
      <c r="D3145" s="4">
        <v>751</v>
      </c>
      <c r="E3145" s="4">
        <v>834.829240842221</v>
      </c>
      <c r="F3145" s="4">
        <v>1085.89712240579</v>
      </c>
      <c r="G3145" s="4">
        <v>947.58725398976901</v>
      </c>
      <c r="H3145" s="4">
        <v>71.868256399388301</v>
      </c>
      <c r="I3145" s="4">
        <v>3.2089999999999899</v>
      </c>
    </row>
    <row r="3146" spans="1:9" x14ac:dyDescent="0.3">
      <c r="A3146" s="4">
        <v>3144</v>
      </c>
      <c r="B3146" s="4" t="s">
        <v>87</v>
      </c>
      <c r="C3146" s="4" t="s">
        <v>45</v>
      </c>
      <c r="D3146" s="4">
        <v>678</v>
      </c>
      <c r="E3146" s="4">
        <v>767.76934322015495</v>
      </c>
      <c r="F3146" s="4">
        <v>902.49551781882997</v>
      </c>
      <c r="G3146" s="4">
        <v>823.51351959457804</v>
      </c>
      <c r="H3146" s="4">
        <v>31.2017964459315</v>
      </c>
      <c r="I3146" s="4">
        <v>3.258</v>
      </c>
    </row>
    <row r="3147" spans="1:9" x14ac:dyDescent="0.3">
      <c r="A3147" s="4">
        <v>3145</v>
      </c>
      <c r="B3147" s="4" t="s">
        <v>87</v>
      </c>
      <c r="C3147" s="4" t="s">
        <v>46</v>
      </c>
      <c r="D3147" s="4">
        <v>741</v>
      </c>
      <c r="E3147" s="4">
        <v>854.62874360837895</v>
      </c>
      <c r="F3147" s="4">
        <v>1045.1440738291701</v>
      </c>
      <c r="G3147" s="4">
        <v>959.50609638490096</v>
      </c>
      <c r="H3147" s="4">
        <v>45.147599272729302</v>
      </c>
      <c r="I3147" s="4">
        <v>3.4329999999999998</v>
      </c>
    </row>
    <row r="3148" spans="1:9" x14ac:dyDescent="0.3">
      <c r="A3148" s="4">
        <v>3146</v>
      </c>
      <c r="B3148" s="4" t="s">
        <v>87</v>
      </c>
      <c r="C3148" s="4" t="s">
        <v>47</v>
      </c>
      <c r="D3148" s="4">
        <v>1313</v>
      </c>
      <c r="E3148" s="4">
        <v>1362.5428004159301</v>
      </c>
      <c r="F3148" s="4">
        <v>1498.0202092270499</v>
      </c>
      <c r="G3148" s="4">
        <v>1422.2397296300201</v>
      </c>
      <c r="H3148" s="4">
        <v>32.342744819586599</v>
      </c>
      <c r="I3148" s="4">
        <v>3.63</v>
      </c>
    </row>
    <row r="3149" spans="1:9" x14ac:dyDescent="0.3">
      <c r="A3149" s="4">
        <v>3147</v>
      </c>
      <c r="B3149" s="4" t="s">
        <v>87</v>
      </c>
      <c r="C3149" s="4" t="s">
        <v>48</v>
      </c>
      <c r="D3149" s="4">
        <v>1032</v>
      </c>
      <c r="E3149" s="4">
        <v>1174.11272633622</v>
      </c>
      <c r="F3149" s="4">
        <v>1430.5407050036999</v>
      </c>
      <c r="G3149" s="4">
        <v>1280.79140562202</v>
      </c>
      <c r="H3149" s="4">
        <v>76.261053414384705</v>
      </c>
      <c r="I3149" s="4">
        <v>3.8016666666666601</v>
      </c>
    </row>
    <row r="3150" spans="1:9" x14ac:dyDescent="0.3">
      <c r="A3150" s="4">
        <v>3148</v>
      </c>
      <c r="B3150" s="4" t="s">
        <v>87</v>
      </c>
      <c r="C3150" s="4" t="s">
        <v>49</v>
      </c>
      <c r="D3150" s="4">
        <v>747</v>
      </c>
      <c r="E3150" s="4">
        <v>858.98796859350296</v>
      </c>
      <c r="F3150" s="4">
        <v>1196.44893859527</v>
      </c>
      <c r="G3150" s="4">
        <v>955.56849686076703</v>
      </c>
      <c r="H3150" s="4">
        <v>69.306681963643598</v>
      </c>
      <c r="I3150" s="4">
        <v>3.472</v>
      </c>
    </row>
    <row r="3151" spans="1:9" x14ac:dyDescent="0.3">
      <c r="A3151" s="4">
        <v>3149</v>
      </c>
      <c r="B3151" s="4" t="s">
        <v>87</v>
      </c>
      <c r="C3151" s="4" t="s">
        <v>50</v>
      </c>
      <c r="D3151" s="4">
        <v>707</v>
      </c>
      <c r="E3151" s="4">
        <v>791.63781336192596</v>
      </c>
      <c r="F3151" s="4">
        <v>994.43551369769398</v>
      </c>
      <c r="G3151" s="4">
        <v>889.71603633437701</v>
      </c>
      <c r="H3151" s="4">
        <v>53.095378486712697</v>
      </c>
      <c r="I3151" s="4">
        <v>3.4359999999999999</v>
      </c>
    </row>
    <row r="3152" spans="1:9" x14ac:dyDescent="0.3">
      <c r="A3152" s="4">
        <v>3150</v>
      </c>
      <c r="B3152" s="4" t="s">
        <v>87</v>
      </c>
      <c r="C3152" s="4" t="s">
        <v>51</v>
      </c>
      <c r="D3152" s="4">
        <v>1153</v>
      </c>
      <c r="E3152" s="4">
        <v>1258.3402449765399</v>
      </c>
      <c r="F3152" s="4">
        <v>1536.2396556568201</v>
      </c>
      <c r="G3152" s="4">
        <v>1411.9061677105999</v>
      </c>
      <c r="H3152" s="4">
        <v>66.186827955051399</v>
      </c>
      <c r="I3152" s="4">
        <v>3.5373333333333301</v>
      </c>
    </row>
    <row r="3153" spans="1:9" x14ac:dyDescent="0.3">
      <c r="A3153" s="4">
        <v>3151</v>
      </c>
      <c r="B3153" s="4" t="s">
        <v>87</v>
      </c>
      <c r="C3153" s="4" t="s">
        <v>52</v>
      </c>
      <c r="D3153" s="4">
        <v>1598</v>
      </c>
      <c r="E3153" s="4">
        <v>1711.6509663335601</v>
      </c>
      <c r="F3153" s="4">
        <v>1882.59209459609</v>
      </c>
      <c r="G3153" s="4">
        <v>1788.7816362102401</v>
      </c>
      <c r="H3153" s="4">
        <v>44.942717512182597</v>
      </c>
      <c r="I3153" s="4">
        <v>3.7330000000000001</v>
      </c>
    </row>
    <row r="3154" spans="1:9" x14ac:dyDescent="0.3">
      <c r="A3154" s="4">
        <v>3152</v>
      </c>
      <c r="B3154" s="4" t="s">
        <v>87</v>
      </c>
      <c r="C3154" s="4" t="s">
        <v>53</v>
      </c>
      <c r="D3154" s="4">
        <v>1537</v>
      </c>
      <c r="E3154" s="4">
        <v>1688.51015749772</v>
      </c>
      <c r="F3154" s="4">
        <v>1924.79825672632</v>
      </c>
      <c r="G3154" s="4">
        <v>1803.1546236371801</v>
      </c>
      <c r="H3154" s="4">
        <v>57.728916501704397</v>
      </c>
      <c r="I3154" s="4">
        <v>3.8756666666666599</v>
      </c>
    </row>
    <row r="3155" spans="1:9" x14ac:dyDescent="0.3">
      <c r="A3155" s="4">
        <v>3153</v>
      </c>
      <c r="B3155" s="4" t="s">
        <v>87</v>
      </c>
      <c r="C3155" s="4" t="s">
        <v>54</v>
      </c>
      <c r="D3155" s="4">
        <v>861</v>
      </c>
      <c r="E3155" s="4">
        <v>969.65915345876897</v>
      </c>
      <c r="F3155" s="4">
        <v>1197.88685602326</v>
      </c>
      <c r="G3155" s="4">
        <v>1100.34407771984</v>
      </c>
      <c r="H3155" s="4">
        <v>56.332825790285099</v>
      </c>
      <c r="I3155" s="4">
        <v>3.798</v>
      </c>
    </row>
    <row r="3156" spans="1:9" x14ac:dyDescent="0.3">
      <c r="A3156" s="4">
        <v>3154</v>
      </c>
      <c r="B3156" s="4" t="s">
        <v>87</v>
      </c>
      <c r="C3156" s="4" t="s">
        <v>55</v>
      </c>
      <c r="D3156" s="4">
        <v>1374</v>
      </c>
      <c r="E3156" s="4">
        <v>1489.46223588966</v>
      </c>
      <c r="F3156" s="4">
        <v>1702.49799104013</v>
      </c>
      <c r="G3156" s="4">
        <v>1619.2746374439</v>
      </c>
      <c r="H3156" s="4">
        <v>49.725044344993201</v>
      </c>
      <c r="I3156" s="4">
        <v>3.8213333333333299</v>
      </c>
    </row>
    <row r="3157" spans="1:9" x14ac:dyDescent="0.3">
      <c r="A3157" s="4">
        <v>3155</v>
      </c>
      <c r="B3157" s="4" t="s">
        <v>87</v>
      </c>
      <c r="C3157" s="4" t="s">
        <v>56</v>
      </c>
      <c r="D3157" s="4">
        <v>1033</v>
      </c>
      <c r="E3157" s="4">
        <v>1177.8341864077699</v>
      </c>
      <c r="F3157" s="4">
        <v>1416.1670849289401</v>
      </c>
      <c r="G3157" s="4">
        <v>1303.18313824492</v>
      </c>
      <c r="H3157" s="4">
        <v>58.207976101464297</v>
      </c>
      <c r="I3157" s="4">
        <v>3.8583333333333298</v>
      </c>
    </row>
    <row r="3158" spans="1:9" x14ac:dyDescent="0.3">
      <c r="A3158" s="4">
        <v>3156</v>
      </c>
      <c r="B3158" s="4" t="s">
        <v>87</v>
      </c>
      <c r="C3158" s="4" t="s">
        <v>57</v>
      </c>
      <c r="D3158" s="4">
        <v>1304</v>
      </c>
      <c r="E3158" s="4">
        <v>1442.60514151866</v>
      </c>
      <c r="F3158" s="4">
        <v>1655.4634635595</v>
      </c>
      <c r="G3158" s="4">
        <v>1561.6877572548899</v>
      </c>
      <c r="H3158" s="4">
        <v>54.022218263392602</v>
      </c>
      <c r="I3158" s="4">
        <v>3.7873333333333301</v>
      </c>
    </row>
    <row r="3159" spans="1:9" x14ac:dyDescent="0.3">
      <c r="A3159" s="4">
        <v>3157</v>
      </c>
      <c r="B3159" s="4" t="s">
        <v>87</v>
      </c>
      <c r="C3159" s="4" t="s">
        <v>58</v>
      </c>
      <c r="D3159" s="4">
        <v>1266</v>
      </c>
      <c r="E3159" s="4">
        <v>1509.8529873269299</v>
      </c>
      <c r="F3159" s="4">
        <v>1746.35005885746</v>
      </c>
      <c r="G3159" s="4">
        <v>1612.7507053858801</v>
      </c>
      <c r="H3159" s="4">
        <v>59.153036492174998</v>
      </c>
      <c r="I3159" s="4">
        <v>4.2623333333333298</v>
      </c>
    </row>
    <row r="3160" spans="1:9" x14ac:dyDescent="0.3">
      <c r="A3160" s="4">
        <v>3158</v>
      </c>
      <c r="B3160" s="4" t="s">
        <v>87</v>
      </c>
      <c r="C3160" s="4" t="s">
        <v>59</v>
      </c>
      <c r="D3160" s="4">
        <v>681</v>
      </c>
      <c r="E3160" s="4">
        <v>1170.8768361683799</v>
      </c>
      <c r="F3160" s="4">
        <v>1376.85895343433</v>
      </c>
      <c r="G3160" s="4">
        <v>1239.1738986723699</v>
      </c>
      <c r="H3160" s="4">
        <v>41.5875430652071</v>
      </c>
      <c r="I3160" s="4">
        <v>4.5223333333333304</v>
      </c>
    </row>
    <row r="3161" spans="1:9" x14ac:dyDescent="0.3">
      <c r="A3161" s="4">
        <v>3159</v>
      </c>
      <c r="B3161" s="4" t="s">
        <v>87</v>
      </c>
      <c r="C3161" s="4" t="s">
        <v>60</v>
      </c>
      <c r="D3161" s="4">
        <v>435</v>
      </c>
      <c r="E3161" s="4">
        <v>451.94709212981797</v>
      </c>
      <c r="F3161" s="4">
        <v>481.20474220390503</v>
      </c>
      <c r="G3161" s="4">
        <v>459.96306057761802</v>
      </c>
      <c r="H3161" s="4">
        <v>9.4726472125807692</v>
      </c>
      <c r="I3161" s="4">
        <v>3.4126666666666599</v>
      </c>
    </row>
    <row r="3162" spans="1:9" x14ac:dyDescent="0.3">
      <c r="A3162" s="4">
        <v>3160</v>
      </c>
      <c r="B3162" s="4" t="s">
        <v>87</v>
      </c>
      <c r="C3162" s="4" t="s">
        <v>61</v>
      </c>
      <c r="D3162" s="4">
        <v>212</v>
      </c>
      <c r="E3162" s="4">
        <v>230.593799838461</v>
      </c>
      <c r="F3162" s="4">
        <v>295.90447230239698</v>
      </c>
      <c r="G3162" s="4">
        <v>266.27774162658397</v>
      </c>
      <c r="H3162" s="4">
        <v>17.357668846707899</v>
      </c>
      <c r="I3162" s="4">
        <v>2.16166666666666</v>
      </c>
    </row>
    <row r="3163" spans="1:9" x14ac:dyDescent="0.3">
      <c r="A3163" s="4">
        <v>3161</v>
      </c>
      <c r="B3163" s="4" t="s">
        <v>87</v>
      </c>
      <c r="C3163" s="4" t="s">
        <v>134</v>
      </c>
      <c r="D3163" s="4">
        <v>220</v>
      </c>
      <c r="E3163" s="4">
        <v>251.48719719699901</v>
      </c>
      <c r="F3163" s="4">
        <v>324.59470585221197</v>
      </c>
      <c r="G3163" s="4">
        <v>280.303640644187</v>
      </c>
      <c r="H3163" s="4">
        <v>15.0308146990916</v>
      </c>
      <c r="I3163" s="4">
        <v>2.2636666666666598</v>
      </c>
    </row>
    <row r="3164" spans="1:9" x14ac:dyDescent="0.3">
      <c r="A3164" s="4">
        <v>3162</v>
      </c>
      <c r="B3164" s="4" t="s">
        <v>87</v>
      </c>
      <c r="C3164" s="4" t="s">
        <v>62</v>
      </c>
      <c r="D3164" s="4">
        <v>211</v>
      </c>
      <c r="E3164" s="4">
        <v>243.615986444973</v>
      </c>
      <c r="F3164" s="4">
        <v>300.997659984596</v>
      </c>
      <c r="G3164" s="4">
        <v>267.274526823109</v>
      </c>
      <c r="H3164" s="4">
        <v>14.341320290816601</v>
      </c>
      <c r="I3164" s="4">
        <v>2.3889999999999998</v>
      </c>
    </row>
    <row r="3165" spans="1:9" x14ac:dyDescent="0.3">
      <c r="A3165" s="4">
        <v>3163</v>
      </c>
      <c r="B3165" s="4" t="s">
        <v>87</v>
      </c>
      <c r="C3165" s="4" t="s">
        <v>63</v>
      </c>
      <c r="D3165" s="4">
        <v>216</v>
      </c>
      <c r="E3165" s="4">
        <v>262.43609511056798</v>
      </c>
      <c r="F3165" s="4">
        <v>335.60775714609298</v>
      </c>
      <c r="G3165" s="4">
        <v>291.58177776837698</v>
      </c>
      <c r="H3165" s="4">
        <v>19.291977633727999</v>
      </c>
      <c r="I3165" s="4">
        <v>2.2163333333333299</v>
      </c>
    </row>
    <row r="3166" spans="1:9" x14ac:dyDescent="0.3">
      <c r="A3166" s="4">
        <v>3164</v>
      </c>
      <c r="B3166" s="4" t="s">
        <v>87</v>
      </c>
      <c r="C3166" s="4" t="s">
        <v>64</v>
      </c>
      <c r="D3166" s="4">
        <v>603</v>
      </c>
      <c r="E3166" s="4">
        <v>591.67255107695496</v>
      </c>
      <c r="F3166" s="4">
        <v>650.34280549474897</v>
      </c>
      <c r="G3166" s="4">
        <v>623.40329030601595</v>
      </c>
      <c r="H3166" s="4">
        <v>14.8708466090194</v>
      </c>
      <c r="I3166" s="4">
        <v>3.4926666666666599</v>
      </c>
    </row>
    <row r="3167" spans="1:9" x14ac:dyDescent="0.3">
      <c r="A3167" s="4">
        <v>3165</v>
      </c>
      <c r="B3167" s="4" t="s">
        <v>87</v>
      </c>
      <c r="C3167" s="4" t="s">
        <v>65</v>
      </c>
      <c r="D3167" s="4">
        <v>554</v>
      </c>
      <c r="E3167" s="4">
        <v>536.34463679409805</v>
      </c>
      <c r="F3167" s="4">
        <v>588.53574106741405</v>
      </c>
      <c r="G3167" s="4">
        <v>552.95127218666005</v>
      </c>
      <c r="H3167" s="4">
        <v>12.1304512171906</v>
      </c>
      <c r="I3167" s="4">
        <v>3.26</v>
      </c>
    </row>
    <row r="3168" spans="1:9" x14ac:dyDescent="0.3">
      <c r="A3168" s="4">
        <v>3166</v>
      </c>
      <c r="B3168" s="4" t="s">
        <v>87</v>
      </c>
      <c r="C3168" s="4" t="s">
        <v>136</v>
      </c>
      <c r="D3168" s="4">
        <v>458</v>
      </c>
      <c r="E3168" s="4">
        <v>538.64113646808698</v>
      </c>
      <c r="F3168" s="4">
        <v>650.811421012143</v>
      </c>
      <c r="G3168" s="4">
        <v>597.55330447108201</v>
      </c>
      <c r="H3168" s="4">
        <v>28.617570262180301</v>
      </c>
      <c r="I3168" s="4">
        <v>2.8413333333333299</v>
      </c>
    </row>
    <row r="3169" spans="1:9" x14ac:dyDescent="0.3">
      <c r="A3169" s="4">
        <v>3167</v>
      </c>
      <c r="B3169" s="4" t="s">
        <v>87</v>
      </c>
      <c r="C3169" s="4" t="s">
        <v>66</v>
      </c>
      <c r="D3169" s="4">
        <v>510</v>
      </c>
      <c r="E3169" s="4">
        <v>600.54117381578203</v>
      </c>
      <c r="F3169" s="4">
        <v>732.79661384466601</v>
      </c>
      <c r="G3169" s="4">
        <v>668.74576700545003</v>
      </c>
      <c r="H3169" s="4">
        <v>33.559933289707999</v>
      </c>
      <c r="I3169" s="4">
        <v>2.948</v>
      </c>
    </row>
    <row r="3170" spans="1:9" x14ac:dyDescent="0.3">
      <c r="A3170" s="4">
        <v>3168</v>
      </c>
      <c r="B3170" s="4" t="s">
        <v>87</v>
      </c>
      <c r="C3170" s="4" t="s">
        <v>67</v>
      </c>
      <c r="D3170" s="4">
        <v>696</v>
      </c>
      <c r="E3170" s="4">
        <v>764.24982716866896</v>
      </c>
      <c r="F3170" s="4">
        <v>872.85044440026297</v>
      </c>
      <c r="G3170" s="4">
        <v>807.79054041423694</v>
      </c>
      <c r="H3170" s="4">
        <v>26.971436245313001</v>
      </c>
      <c r="I3170" s="4">
        <v>3.6263333333333301</v>
      </c>
    </row>
    <row r="3171" spans="1:9" x14ac:dyDescent="0.3">
      <c r="A3171" s="4">
        <v>3169</v>
      </c>
      <c r="B3171" s="4" t="s">
        <v>87</v>
      </c>
      <c r="C3171" s="4" t="s">
        <v>133</v>
      </c>
      <c r="D3171" s="4">
        <v>554</v>
      </c>
      <c r="E3171" s="4">
        <v>630.45218398077498</v>
      </c>
      <c r="F3171" s="4">
        <v>739.56105702849698</v>
      </c>
      <c r="G3171" s="4">
        <v>681.643864270074</v>
      </c>
      <c r="H3171" s="4">
        <v>28.1793498224975</v>
      </c>
      <c r="I3171" s="4">
        <v>3.2829999999999999</v>
      </c>
    </row>
    <row r="3172" spans="1:9" x14ac:dyDescent="0.3">
      <c r="A3172" s="4">
        <v>3170</v>
      </c>
      <c r="B3172" s="4" t="s">
        <v>87</v>
      </c>
      <c r="C3172" s="4" t="s">
        <v>68</v>
      </c>
      <c r="D3172" s="4">
        <v>649</v>
      </c>
      <c r="E3172" s="4">
        <v>694.26184829071599</v>
      </c>
      <c r="F3172" s="4">
        <v>833.626243603783</v>
      </c>
      <c r="G3172" s="4">
        <v>740.07812894861399</v>
      </c>
      <c r="H3172" s="4">
        <v>30.076381565805399</v>
      </c>
      <c r="I3172" s="4">
        <v>3.46533333333333</v>
      </c>
    </row>
    <row r="3173" spans="1:9" x14ac:dyDescent="0.3">
      <c r="A3173" s="4">
        <v>3171</v>
      </c>
      <c r="B3173" s="4" t="s">
        <v>87</v>
      </c>
      <c r="C3173" s="4" t="s">
        <v>69</v>
      </c>
      <c r="D3173" s="4">
        <v>745</v>
      </c>
      <c r="E3173" s="4">
        <v>813.68014401755795</v>
      </c>
      <c r="F3173" s="4">
        <v>946.89990367251698</v>
      </c>
      <c r="G3173" s="4">
        <v>872.13144268604503</v>
      </c>
      <c r="H3173" s="4">
        <v>30.463472920410901</v>
      </c>
      <c r="I3173" s="4">
        <v>3.6960000000000002</v>
      </c>
    </row>
    <row r="3174" spans="1:9" x14ac:dyDescent="0.3">
      <c r="A3174" s="4">
        <v>3172</v>
      </c>
      <c r="B3174" s="4" t="s">
        <v>87</v>
      </c>
      <c r="C3174" s="4" t="s">
        <v>70</v>
      </c>
      <c r="D3174" s="4">
        <v>669</v>
      </c>
      <c r="E3174" s="4">
        <v>760.89731826500099</v>
      </c>
      <c r="F3174" s="4">
        <v>862.68719237385199</v>
      </c>
      <c r="G3174" s="4">
        <v>813.49171530799401</v>
      </c>
      <c r="H3174" s="4">
        <v>27.276558144343301</v>
      </c>
      <c r="I3174" s="4">
        <v>3.6216666666666599</v>
      </c>
    </row>
    <row r="3175" spans="1:9" x14ac:dyDescent="0.3">
      <c r="A3175" s="4">
        <v>3173</v>
      </c>
      <c r="B3175" s="4" t="s">
        <v>87</v>
      </c>
      <c r="C3175" s="4" t="s">
        <v>71</v>
      </c>
      <c r="D3175" s="4">
        <v>856</v>
      </c>
      <c r="E3175" s="4">
        <v>1017.38795053589</v>
      </c>
      <c r="F3175" s="4">
        <v>1102.2854807240401</v>
      </c>
      <c r="G3175" s="4">
        <v>1049.9391326853199</v>
      </c>
      <c r="H3175" s="4">
        <v>18.314325866887401</v>
      </c>
      <c r="I3175" s="4">
        <v>4.6083333333333298</v>
      </c>
    </row>
    <row r="3176" spans="1:9" x14ac:dyDescent="0.3">
      <c r="A3176" s="4">
        <v>3174</v>
      </c>
      <c r="B3176" s="4" t="s">
        <v>87</v>
      </c>
      <c r="C3176" s="4" t="s">
        <v>72</v>
      </c>
      <c r="D3176" s="4">
        <v>524</v>
      </c>
      <c r="E3176" s="4">
        <v>664.14791708318296</v>
      </c>
      <c r="F3176" s="4">
        <v>805.48533186419797</v>
      </c>
      <c r="G3176" s="4">
        <v>728.61880995818501</v>
      </c>
      <c r="H3176" s="4">
        <v>30.543644022460601</v>
      </c>
      <c r="I3176" s="4">
        <v>3.5083333333333302</v>
      </c>
    </row>
    <row r="3177" spans="1:9" x14ac:dyDescent="0.3">
      <c r="A3177" s="4">
        <v>3175</v>
      </c>
      <c r="B3177" s="4" t="s">
        <v>87</v>
      </c>
      <c r="C3177" s="4" t="s">
        <v>73</v>
      </c>
      <c r="D3177" s="4">
        <v>576</v>
      </c>
      <c r="E3177" s="4">
        <v>672.43430996977804</v>
      </c>
      <c r="F3177" s="4">
        <v>787.328520498996</v>
      </c>
      <c r="G3177" s="4">
        <v>726.95301345125699</v>
      </c>
      <c r="H3177" s="4">
        <v>27.012386651430901</v>
      </c>
      <c r="I3177" s="4">
        <v>3.6176666666666599</v>
      </c>
    </row>
    <row r="3178" spans="1:9" x14ac:dyDescent="0.3">
      <c r="A3178" s="4">
        <v>3176</v>
      </c>
      <c r="B3178" s="4" t="s">
        <v>87</v>
      </c>
      <c r="C3178" s="4" t="s">
        <v>74</v>
      </c>
      <c r="D3178" s="4">
        <v>706</v>
      </c>
      <c r="E3178" s="4">
        <v>853.14075927671502</v>
      </c>
      <c r="F3178" s="4">
        <v>946.97336475340398</v>
      </c>
      <c r="G3178" s="4">
        <v>891.32594634439602</v>
      </c>
      <c r="H3178" s="4">
        <v>19.298055073541601</v>
      </c>
      <c r="I3178" s="4">
        <v>4.4909999999999997</v>
      </c>
    </row>
    <row r="3179" spans="1:9" x14ac:dyDescent="0.3">
      <c r="A3179" s="4">
        <v>3177</v>
      </c>
      <c r="B3179" s="4" t="s">
        <v>87</v>
      </c>
      <c r="C3179" s="4" t="s">
        <v>75</v>
      </c>
      <c r="D3179" s="4">
        <v>905</v>
      </c>
      <c r="E3179" s="4">
        <v>1050.6001548459401</v>
      </c>
      <c r="F3179" s="4">
        <v>1193.9645864198901</v>
      </c>
      <c r="G3179" s="4">
        <v>1099.1035047851999</v>
      </c>
      <c r="H3179" s="4">
        <v>29.009576101160999</v>
      </c>
      <c r="I3179" s="4">
        <v>4.9533333333333296</v>
      </c>
    </row>
    <row r="3180" spans="1:9" x14ac:dyDescent="0.3">
      <c r="A3180" s="4">
        <v>3178</v>
      </c>
      <c r="B3180" s="4" t="s">
        <v>87</v>
      </c>
      <c r="C3180" s="4" t="s">
        <v>76</v>
      </c>
      <c r="D3180" s="4">
        <v>792</v>
      </c>
      <c r="E3180" s="4">
        <v>913.41317393274403</v>
      </c>
      <c r="F3180" s="4">
        <v>1114.4160801103001</v>
      </c>
      <c r="G3180" s="4">
        <v>980.82331981461004</v>
      </c>
      <c r="H3180" s="4">
        <v>37.134852536182997</v>
      </c>
      <c r="I3180" s="4">
        <v>4.2426666666666604</v>
      </c>
    </row>
    <row r="3181" spans="1:9" x14ac:dyDescent="0.3">
      <c r="A3181" s="4">
        <v>3179</v>
      </c>
      <c r="B3181" s="4" t="s">
        <v>87</v>
      </c>
      <c r="C3181" s="4" t="s">
        <v>77</v>
      </c>
      <c r="D3181" s="4">
        <v>834</v>
      </c>
      <c r="E3181" s="4">
        <v>987.78943450112502</v>
      </c>
      <c r="F3181" s="4">
        <v>1112.5638623713201</v>
      </c>
      <c r="G3181" s="4">
        <v>1034.5882655647699</v>
      </c>
      <c r="H3181" s="4">
        <v>30.810848356932901</v>
      </c>
      <c r="I3181" s="4">
        <v>4.4033333333333298</v>
      </c>
    </row>
    <row r="3182" spans="1:9" x14ac:dyDescent="0.3">
      <c r="A3182" s="4">
        <v>3180</v>
      </c>
      <c r="B3182" s="4" t="s">
        <v>87</v>
      </c>
      <c r="C3182" s="4" t="s">
        <v>78</v>
      </c>
      <c r="D3182" s="4">
        <v>589</v>
      </c>
      <c r="E3182" s="4">
        <v>879.45665998829804</v>
      </c>
      <c r="F3182" s="4">
        <v>1096.0208560363201</v>
      </c>
      <c r="G3182" s="4">
        <v>969.96272584005601</v>
      </c>
      <c r="H3182" s="4">
        <v>44.109796707033297</v>
      </c>
      <c r="I3182" s="4">
        <v>3.7656666666666601</v>
      </c>
    </row>
    <row r="3183" spans="1:9" x14ac:dyDescent="0.3">
      <c r="A3183" s="4">
        <v>3181</v>
      </c>
      <c r="B3183" s="4" t="s">
        <v>87</v>
      </c>
      <c r="C3183" s="4" t="s">
        <v>79</v>
      </c>
      <c r="D3183" s="4">
        <v>631</v>
      </c>
      <c r="E3183" s="4">
        <v>910.80644298153697</v>
      </c>
      <c r="F3183" s="4">
        <v>1046.1819706727099</v>
      </c>
      <c r="G3183" s="4">
        <v>968.060324520584</v>
      </c>
      <c r="H3183" s="4">
        <v>31.551739275358699</v>
      </c>
      <c r="I3183" s="4">
        <v>3.8596666666666599</v>
      </c>
    </row>
    <row r="3184" spans="1:9" x14ac:dyDescent="0.3">
      <c r="A3184" s="4">
        <v>3182</v>
      </c>
      <c r="B3184" s="4" t="s">
        <v>88</v>
      </c>
      <c r="C3184" s="4" t="s">
        <v>9</v>
      </c>
      <c r="D3184" s="4">
        <v>784</v>
      </c>
      <c r="E3184" s="4">
        <v>875.31223988838201</v>
      </c>
      <c r="F3184" s="4">
        <v>1162.6957902669601</v>
      </c>
      <c r="G3184" s="4">
        <v>952.58603017659505</v>
      </c>
      <c r="H3184" s="4">
        <v>53.413143685193603</v>
      </c>
      <c r="I3184" s="4">
        <v>2.5843333333333298</v>
      </c>
    </row>
    <row r="3185" spans="1:9" x14ac:dyDescent="0.3">
      <c r="A3185" s="4">
        <v>3183</v>
      </c>
      <c r="B3185" s="4" t="s">
        <v>88</v>
      </c>
      <c r="C3185" s="4" t="s">
        <v>10</v>
      </c>
      <c r="D3185" s="4">
        <v>661</v>
      </c>
      <c r="E3185" s="4">
        <v>718.78710811924805</v>
      </c>
      <c r="F3185" s="4">
        <v>895.34359446755604</v>
      </c>
      <c r="G3185" s="4">
        <v>800.94240678354697</v>
      </c>
      <c r="H3185" s="4">
        <v>42.619858445479998</v>
      </c>
      <c r="I3185" s="4">
        <v>2.823</v>
      </c>
    </row>
    <row r="3186" spans="1:9" x14ac:dyDescent="0.3">
      <c r="A3186" s="4">
        <v>3184</v>
      </c>
      <c r="B3186" s="4" t="s">
        <v>88</v>
      </c>
      <c r="C3186" s="4" t="s">
        <v>11</v>
      </c>
      <c r="D3186" s="4">
        <v>742</v>
      </c>
      <c r="E3186" s="4">
        <v>794.70354363536103</v>
      </c>
      <c r="F3186" s="4">
        <v>955.00692868646502</v>
      </c>
      <c r="G3186" s="4">
        <v>865.44095750979102</v>
      </c>
      <c r="H3186" s="4">
        <v>37.1524725113645</v>
      </c>
      <c r="I3186" s="4">
        <v>2.6899999999999902</v>
      </c>
    </row>
    <row r="3187" spans="1:9" x14ac:dyDescent="0.3">
      <c r="A3187" s="4">
        <v>3185</v>
      </c>
      <c r="B3187" s="4" t="s">
        <v>88</v>
      </c>
      <c r="C3187" s="4" t="s">
        <v>12</v>
      </c>
      <c r="D3187" s="4">
        <v>778</v>
      </c>
      <c r="E3187" s="4">
        <v>872.94036691355495</v>
      </c>
      <c r="F3187" s="4">
        <v>997.16197206951301</v>
      </c>
      <c r="G3187" s="4">
        <v>927.35587007834897</v>
      </c>
      <c r="H3187" s="4">
        <v>37.5286714878266</v>
      </c>
      <c r="I3187" s="4">
        <v>2.589</v>
      </c>
    </row>
    <row r="3188" spans="1:9" x14ac:dyDescent="0.3">
      <c r="A3188" s="4">
        <v>3186</v>
      </c>
      <c r="B3188" s="4" t="s">
        <v>88</v>
      </c>
      <c r="C3188" s="4" t="s">
        <v>13</v>
      </c>
      <c r="D3188" s="4">
        <v>799</v>
      </c>
      <c r="E3188" s="4">
        <v>880.249202855524</v>
      </c>
      <c r="F3188" s="4">
        <v>1094.6309357211201</v>
      </c>
      <c r="G3188" s="4">
        <v>978.275472130867</v>
      </c>
      <c r="H3188" s="4">
        <v>51.721181340152</v>
      </c>
      <c r="I3188" s="4">
        <v>2.6183333333333301</v>
      </c>
    </row>
    <row r="3189" spans="1:9" x14ac:dyDescent="0.3">
      <c r="A3189" s="4">
        <v>3187</v>
      </c>
      <c r="B3189" s="4" t="s">
        <v>88</v>
      </c>
      <c r="C3189" s="4" t="s">
        <v>14</v>
      </c>
      <c r="D3189" s="4">
        <v>669</v>
      </c>
      <c r="E3189" s="4">
        <v>809.98587653340701</v>
      </c>
      <c r="F3189" s="4">
        <v>957.10184026949003</v>
      </c>
      <c r="G3189" s="4">
        <v>873.68250523828101</v>
      </c>
      <c r="H3189" s="4">
        <v>40.203030685398602</v>
      </c>
      <c r="I3189" s="4">
        <v>2.7023333333333301</v>
      </c>
    </row>
    <row r="3190" spans="1:9" x14ac:dyDescent="0.3">
      <c r="A3190" s="4">
        <v>3188</v>
      </c>
      <c r="B3190" s="4" t="s">
        <v>88</v>
      </c>
      <c r="C3190" s="4" t="s">
        <v>15</v>
      </c>
      <c r="D3190" s="4">
        <v>949</v>
      </c>
      <c r="E3190" s="4">
        <v>1052.2733357890199</v>
      </c>
      <c r="F3190" s="4">
        <v>1224.4125465299801</v>
      </c>
      <c r="G3190" s="4">
        <v>1120.04124895363</v>
      </c>
      <c r="H3190" s="4">
        <v>37.302177033108102</v>
      </c>
      <c r="I3190" s="4">
        <v>2.8989999999999898</v>
      </c>
    </row>
    <row r="3191" spans="1:9" x14ac:dyDescent="0.3">
      <c r="A3191" s="4">
        <v>3189</v>
      </c>
      <c r="B3191" s="4" t="s">
        <v>88</v>
      </c>
      <c r="C3191" s="4" t="s">
        <v>16</v>
      </c>
      <c r="D3191" s="4">
        <v>730</v>
      </c>
      <c r="E3191" s="4">
        <v>864.668384347303</v>
      </c>
      <c r="F3191" s="4">
        <v>1081.0962852697301</v>
      </c>
      <c r="G3191" s="4">
        <v>933.22081560758704</v>
      </c>
      <c r="H3191" s="4">
        <v>53.182497207368698</v>
      </c>
      <c r="I3191" s="4">
        <v>2.7766666666666602</v>
      </c>
    </row>
    <row r="3192" spans="1:9" x14ac:dyDescent="0.3">
      <c r="A3192" s="4">
        <v>3190</v>
      </c>
      <c r="B3192" s="4" t="s">
        <v>88</v>
      </c>
      <c r="C3192" s="4" t="s">
        <v>17</v>
      </c>
      <c r="D3192" s="4">
        <v>822</v>
      </c>
      <c r="E3192" s="4">
        <v>914.76881623556903</v>
      </c>
      <c r="F3192" s="4">
        <v>1153.31777125198</v>
      </c>
      <c r="G3192" s="4">
        <v>1014.9584661315801</v>
      </c>
      <c r="H3192" s="4">
        <v>51.1642376251054</v>
      </c>
      <c r="I3192" s="4">
        <v>2.7983333333333298</v>
      </c>
    </row>
    <row r="3193" spans="1:9" x14ac:dyDescent="0.3">
      <c r="A3193" s="4">
        <v>3191</v>
      </c>
      <c r="B3193" s="4" t="s">
        <v>88</v>
      </c>
      <c r="C3193" s="4" t="s">
        <v>18</v>
      </c>
      <c r="D3193" s="4">
        <v>831</v>
      </c>
      <c r="E3193" s="4">
        <v>920.31610684953296</v>
      </c>
      <c r="F3193" s="4">
        <v>1202.0278982703101</v>
      </c>
      <c r="G3193" s="4">
        <v>1020.02173396339</v>
      </c>
      <c r="H3193" s="4">
        <v>56.785980593667098</v>
      </c>
      <c r="I3193" s="4">
        <v>2.87</v>
      </c>
    </row>
    <row r="3194" spans="1:9" x14ac:dyDescent="0.3">
      <c r="A3194" s="4">
        <v>3192</v>
      </c>
      <c r="B3194" s="4" t="s">
        <v>88</v>
      </c>
      <c r="C3194" s="4" t="s">
        <v>19</v>
      </c>
      <c r="D3194" s="4">
        <v>937</v>
      </c>
      <c r="E3194" s="4">
        <v>1072.8478456126199</v>
      </c>
      <c r="F3194" s="4">
        <v>1252.8500488526799</v>
      </c>
      <c r="G3194" s="4">
        <v>1151.55536411856</v>
      </c>
      <c r="H3194" s="4">
        <v>40.597034868752601</v>
      </c>
      <c r="I3194" s="4">
        <v>2.9506666666666601</v>
      </c>
    </row>
    <row r="3195" spans="1:9" x14ac:dyDescent="0.3">
      <c r="A3195" s="4">
        <v>3193</v>
      </c>
      <c r="B3195" s="4" t="s">
        <v>88</v>
      </c>
      <c r="C3195" s="4" t="s">
        <v>20</v>
      </c>
      <c r="D3195" s="4">
        <v>944</v>
      </c>
      <c r="E3195" s="4">
        <v>1077.8332660861299</v>
      </c>
      <c r="F3195" s="4">
        <v>1286.1108874649699</v>
      </c>
      <c r="G3195" s="4">
        <v>1176.1771656239</v>
      </c>
      <c r="H3195" s="4">
        <v>47.316586442195202</v>
      </c>
      <c r="I3195" s="4">
        <v>3.04866666666666</v>
      </c>
    </row>
    <row r="3196" spans="1:9" x14ac:dyDescent="0.3">
      <c r="A3196" s="4">
        <v>3194</v>
      </c>
      <c r="B3196" s="4" t="s">
        <v>88</v>
      </c>
      <c r="C3196" s="4" t="s">
        <v>21</v>
      </c>
      <c r="D3196" s="4">
        <v>1146</v>
      </c>
      <c r="E3196" s="4">
        <v>1233.8021567612</v>
      </c>
      <c r="F3196" s="4">
        <v>1387.12757208482</v>
      </c>
      <c r="G3196" s="4">
        <v>1321.2737532014</v>
      </c>
      <c r="H3196" s="4">
        <v>33.484827785325599</v>
      </c>
      <c r="I3196" s="4">
        <v>3.0273333333333299</v>
      </c>
    </row>
    <row r="3197" spans="1:9" x14ac:dyDescent="0.3">
      <c r="A3197" s="4">
        <v>3195</v>
      </c>
      <c r="B3197" s="4" t="s">
        <v>88</v>
      </c>
      <c r="C3197" s="4" t="s">
        <v>22</v>
      </c>
      <c r="D3197" s="4">
        <v>914</v>
      </c>
      <c r="E3197" s="4">
        <v>1027.3749501355701</v>
      </c>
      <c r="F3197" s="4">
        <v>1227.1458762514001</v>
      </c>
      <c r="G3197" s="4">
        <v>1110.0745359677501</v>
      </c>
      <c r="H3197" s="4">
        <v>43.955539848610101</v>
      </c>
      <c r="I3197" s="4">
        <v>3.07099999999999</v>
      </c>
    </row>
    <row r="3198" spans="1:9" x14ac:dyDescent="0.3">
      <c r="A3198" s="4">
        <v>3196</v>
      </c>
      <c r="B3198" s="4" t="s">
        <v>88</v>
      </c>
      <c r="C3198" s="4" t="s">
        <v>23</v>
      </c>
      <c r="D3198" s="4">
        <v>1073</v>
      </c>
      <c r="E3198" s="4">
        <v>1210.2334276635499</v>
      </c>
      <c r="F3198" s="4">
        <v>1436.42860061736</v>
      </c>
      <c r="G3198" s="4">
        <v>1298.1791969017399</v>
      </c>
      <c r="H3198" s="4">
        <v>42.625010853508002</v>
      </c>
      <c r="I3198" s="4">
        <v>3.0643333333333298</v>
      </c>
    </row>
    <row r="3199" spans="1:9" x14ac:dyDescent="0.3">
      <c r="A3199" s="4">
        <v>3197</v>
      </c>
      <c r="B3199" s="4" t="s">
        <v>88</v>
      </c>
      <c r="C3199" s="4" t="s">
        <v>24</v>
      </c>
      <c r="D3199" s="4">
        <v>1010</v>
      </c>
      <c r="E3199" s="4">
        <v>1205.50995479482</v>
      </c>
      <c r="F3199" s="4">
        <v>1477.68781377698</v>
      </c>
      <c r="G3199" s="4">
        <v>1292.23215298383</v>
      </c>
      <c r="H3199" s="4">
        <v>59.815696980284898</v>
      </c>
      <c r="I3199" s="4">
        <v>3.27866666666666</v>
      </c>
    </row>
    <row r="3200" spans="1:9" x14ac:dyDescent="0.3">
      <c r="A3200" s="4">
        <v>3198</v>
      </c>
      <c r="B3200" s="4" t="s">
        <v>88</v>
      </c>
      <c r="C3200" s="4" t="s">
        <v>25</v>
      </c>
      <c r="D3200" s="4">
        <v>1167</v>
      </c>
      <c r="E3200" s="4">
        <v>1326.52476841936</v>
      </c>
      <c r="F3200" s="4">
        <v>1502.77865747536</v>
      </c>
      <c r="G3200" s="4">
        <v>1424.95685236606</v>
      </c>
      <c r="H3200" s="4">
        <v>41.879561035462402</v>
      </c>
      <c r="I3200" s="4">
        <v>3.2893333333333299</v>
      </c>
    </row>
    <row r="3201" spans="1:9" x14ac:dyDescent="0.3">
      <c r="A3201" s="4">
        <v>3199</v>
      </c>
      <c r="B3201" s="4" t="s">
        <v>88</v>
      </c>
      <c r="C3201" s="4" t="s">
        <v>26</v>
      </c>
      <c r="D3201" s="4">
        <v>1073</v>
      </c>
      <c r="E3201" s="4">
        <v>1237.19285273182</v>
      </c>
      <c r="F3201" s="4">
        <v>1463.5655971891999</v>
      </c>
      <c r="G3201" s="4">
        <v>1324.7040836169599</v>
      </c>
      <c r="H3201" s="4">
        <v>44.992431424934502</v>
      </c>
      <c r="I3201" s="4">
        <v>3.5009999999999901</v>
      </c>
    </row>
    <row r="3202" spans="1:9" x14ac:dyDescent="0.3">
      <c r="A3202" s="4">
        <v>3200</v>
      </c>
      <c r="B3202" s="4" t="s">
        <v>88</v>
      </c>
      <c r="C3202" s="4" t="s">
        <v>27</v>
      </c>
      <c r="D3202" s="4">
        <v>1408</v>
      </c>
      <c r="E3202" s="4">
        <v>1519.68070298717</v>
      </c>
      <c r="F3202" s="4">
        <v>1722.6412546312399</v>
      </c>
      <c r="G3202" s="4">
        <v>1621.9408622918099</v>
      </c>
      <c r="H3202" s="4">
        <v>49.559587456928803</v>
      </c>
      <c r="I3202" s="4">
        <v>3.552</v>
      </c>
    </row>
    <row r="3203" spans="1:9" x14ac:dyDescent="0.3">
      <c r="A3203" s="4">
        <v>3201</v>
      </c>
      <c r="B3203" s="4" t="s">
        <v>88</v>
      </c>
      <c r="C3203" s="4" t="s">
        <v>28</v>
      </c>
      <c r="D3203" s="4">
        <v>1035</v>
      </c>
      <c r="E3203" s="4">
        <v>1251.2216504370599</v>
      </c>
      <c r="F3203" s="4">
        <v>1397.0918715428199</v>
      </c>
      <c r="G3203" s="4">
        <v>1315.9287335033</v>
      </c>
      <c r="H3203" s="4">
        <v>35.580401568674297</v>
      </c>
      <c r="I3203" s="4">
        <v>3.7036666666666598</v>
      </c>
    </row>
    <row r="3204" spans="1:9" x14ac:dyDescent="0.3">
      <c r="A3204" s="4">
        <v>3202</v>
      </c>
      <c r="B3204" s="4" t="s">
        <v>88</v>
      </c>
      <c r="C3204" s="4" t="s">
        <v>29</v>
      </c>
      <c r="D3204" s="4">
        <v>1290</v>
      </c>
      <c r="E3204" s="4">
        <v>1538.50766748571</v>
      </c>
      <c r="F3204" s="4">
        <v>1756.209114992</v>
      </c>
      <c r="G3204" s="4">
        <v>1621.0216206637399</v>
      </c>
      <c r="H3204" s="4">
        <v>48.659642900071901</v>
      </c>
      <c r="I3204" s="4">
        <v>3.4119999999999999</v>
      </c>
    </row>
    <row r="3205" spans="1:9" x14ac:dyDescent="0.3">
      <c r="A3205" s="4">
        <v>3203</v>
      </c>
      <c r="B3205" s="4" t="s">
        <v>88</v>
      </c>
      <c r="C3205" s="4" t="s">
        <v>30</v>
      </c>
      <c r="D3205" s="4">
        <v>1315</v>
      </c>
      <c r="E3205" s="4">
        <v>1520.6560637252801</v>
      </c>
      <c r="F3205" s="4">
        <v>1705.52504833069</v>
      </c>
      <c r="G3205" s="4">
        <v>1616.41057647978</v>
      </c>
      <c r="H3205" s="4">
        <v>40.047105874334903</v>
      </c>
      <c r="I3205" s="4">
        <v>3.8176666666666601</v>
      </c>
    </row>
    <row r="3206" spans="1:9" x14ac:dyDescent="0.3">
      <c r="A3206" s="4">
        <v>3204</v>
      </c>
      <c r="B3206" s="4" t="s">
        <v>88</v>
      </c>
      <c r="C3206" s="4" t="s">
        <v>31</v>
      </c>
      <c r="D3206" s="4">
        <v>1634</v>
      </c>
      <c r="E3206" s="4">
        <v>1855.67373067781</v>
      </c>
      <c r="F3206" s="4">
        <v>2041.6126282538301</v>
      </c>
      <c r="G3206" s="4">
        <v>1944.68295916485</v>
      </c>
      <c r="H3206" s="4">
        <v>54.102983266837398</v>
      </c>
      <c r="I3206" s="4">
        <v>3.6956666666666602</v>
      </c>
    </row>
    <row r="3207" spans="1:9" x14ac:dyDescent="0.3">
      <c r="A3207" s="4">
        <v>3205</v>
      </c>
      <c r="B3207" s="4" t="s">
        <v>88</v>
      </c>
      <c r="C3207" s="4" t="s">
        <v>32</v>
      </c>
      <c r="D3207" s="4">
        <v>1402</v>
      </c>
      <c r="E3207" s="4">
        <v>1639.42764076703</v>
      </c>
      <c r="F3207" s="4">
        <v>1830.1512068767699</v>
      </c>
      <c r="G3207" s="4">
        <v>1737.8598113463299</v>
      </c>
      <c r="H3207" s="4">
        <v>45.0627688030591</v>
      </c>
      <c r="I3207" s="4">
        <v>3.6890000000000001</v>
      </c>
    </row>
    <row r="3208" spans="1:9" x14ac:dyDescent="0.3">
      <c r="A3208" s="4">
        <v>3206</v>
      </c>
      <c r="B3208" s="4" t="s">
        <v>88</v>
      </c>
      <c r="C3208" s="4" t="s">
        <v>33</v>
      </c>
      <c r="D3208" s="4">
        <v>1177</v>
      </c>
      <c r="E3208" s="4">
        <v>1427.3629211780899</v>
      </c>
      <c r="F3208" s="4">
        <v>1634.11755830229</v>
      </c>
      <c r="G3208" s="4">
        <v>1513.1693039188001</v>
      </c>
      <c r="H3208" s="4">
        <v>55.4193938399685</v>
      </c>
      <c r="I3208" s="4">
        <v>3.7559999999999998</v>
      </c>
    </row>
    <row r="3209" spans="1:9" x14ac:dyDescent="0.3">
      <c r="A3209" s="4">
        <v>3207</v>
      </c>
      <c r="B3209" s="4" t="s">
        <v>88</v>
      </c>
      <c r="C3209" s="4" t="s">
        <v>34</v>
      </c>
      <c r="D3209" s="4">
        <v>1168</v>
      </c>
      <c r="E3209" s="4">
        <v>1393.1591903360199</v>
      </c>
      <c r="F3209" s="4">
        <v>1644.10798780406</v>
      </c>
      <c r="G3209" s="4">
        <v>1541.69269478559</v>
      </c>
      <c r="H3209" s="4">
        <v>56.0347806375798</v>
      </c>
      <c r="I3209" s="4">
        <v>3.7526666666666602</v>
      </c>
    </row>
    <row r="3210" spans="1:9" x14ac:dyDescent="0.3">
      <c r="A3210" s="4">
        <v>3208</v>
      </c>
      <c r="B3210" s="4" t="s">
        <v>88</v>
      </c>
      <c r="C3210" s="4" t="s">
        <v>35</v>
      </c>
      <c r="D3210" s="4">
        <v>1764</v>
      </c>
      <c r="E3210" s="4">
        <v>2177.56188031992</v>
      </c>
      <c r="F3210" s="4">
        <v>2397.9213530538</v>
      </c>
      <c r="G3210" s="4">
        <v>2252.9470906564302</v>
      </c>
      <c r="H3210" s="4">
        <v>46.802024703680601</v>
      </c>
      <c r="I3210" s="4">
        <v>4.0679999999999996</v>
      </c>
    </row>
    <row r="3211" spans="1:9" x14ac:dyDescent="0.3">
      <c r="A3211" s="4">
        <v>3209</v>
      </c>
      <c r="B3211" s="4" t="s">
        <v>88</v>
      </c>
      <c r="C3211" s="4" t="s">
        <v>36</v>
      </c>
      <c r="D3211" s="4">
        <v>672</v>
      </c>
      <c r="E3211" s="4">
        <v>700.61527949654703</v>
      </c>
      <c r="F3211" s="4">
        <v>853.09020696570997</v>
      </c>
      <c r="G3211" s="4">
        <v>739.97986195787598</v>
      </c>
      <c r="H3211" s="4">
        <v>35.201479091073701</v>
      </c>
      <c r="I3211" s="4">
        <v>2.5813333333333301</v>
      </c>
    </row>
    <row r="3212" spans="1:9" x14ac:dyDescent="0.3">
      <c r="A3212" s="4">
        <v>3210</v>
      </c>
      <c r="B3212" s="4" t="s">
        <v>88</v>
      </c>
      <c r="C3212" s="4" t="s">
        <v>37</v>
      </c>
      <c r="D3212" s="4">
        <v>788</v>
      </c>
      <c r="E3212" s="4">
        <v>848.14404184668001</v>
      </c>
      <c r="F3212" s="4">
        <v>979.19387117117105</v>
      </c>
      <c r="G3212" s="4">
        <v>913.11955818533295</v>
      </c>
      <c r="H3212" s="4">
        <v>36.653275334991598</v>
      </c>
      <c r="I3212" s="4">
        <v>2.6526666666666601</v>
      </c>
    </row>
    <row r="3213" spans="1:9" x14ac:dyDescent="0.3">
      <c r="A3213" s="4">
        <v>3211</v>
      </c>
      <c r="B3213" s="4" t="s">
        <v>88</v>
      </c>
      <c r="C3213" s="4" t="s">
        <v>38</v>
      </c>
      <c r="D3213" s="4">
        <v>955</v>
      </c>
      <c r="E3213" s="4">
        <v>1011.61578101232</v>
      </c>
      <c r="F3213" s="4">
        <v>1219.7443982515999</v>
      </c>
      <c r="G3213" s="4">
        <v>1094.29050357496</v>
      </c>
      <c r="H3213" s="4">
        <v>52.361851423938099</v>
      </c>
      <c r="I3213" s="4">
        <v>2.6406666666666601</v>
      </c>
    </row>
    <row r="3214" spans="1:9" x14ac:dyDescent="0.3">
      <c r="A3214" s="4">
        <v>3212</v>
      </c>
      <c r="B3214" s="4" t="s">
        <v>88</v>
      </c>
      <c r="C3214" s="4" t="s">
        <v>39</v>
      </c>
      <c r="D3214" s="4">
        <v>805</v>
      </c>
      <c r="E3214" s="4">
        <v>850.99657721091899</v>
      </c>
      <c r="F3214" s="4">
        <v>967.48732789703297</v>
      </c>
      <c r="G3214" s="4">
        <v>903.143623256674</v>
      </c>
      <c r="H3214" s="4">
        <v>31.7239816297432</v>
      </c>
      <c r="I3214" s="4">
        <v>2.79866666666666</v>
      </c>
    </row>
    <row r="3215" spans="1:9" x14ac:dyDescent="0.3">
      <c r="A3215" s="4">
        <v>3213</v>
      </c>
      <c r="B3215" s="4" t="s">
        <v>88</v>
      </c>
      <c r="C3215" s="4" t="s">
        <v>40</v>
      </c>
      <c r="D3215" s="4">
        <v>549</v>
      </c>
      <c r="E3215" s="4">
        <v>594.29670175419199</v>
      </c>
      <c r="F3215" s="4">
        <v>804.85484043280303</v>
      </c>
      <c r="G3215" s="4">
        <v>692.11517655227499</v>
      </c>
      <c r="H3215" s="4">
        <v>54.102211320342498</v>
      </c>
      <c r="I3215" s="4">
        <v>2.6743333333333301</v>
      </c>
    </row>
    <row r="3216" spans="1:9" x14ac:dyDescent="0.3">
      <c r="A3216" s="4">
        <v>3214</v>
      </c>
      <c r="B3216" s="4" t="s">
        <v>88</v>
      </c>
      <c r="C3216" s="4" t="s">
        <v>41</v>
      </c>
      <c r="D3216" s="4">
        <v>829</v>
      </c>
      <c r="E3216" s="4">
        <v>902.981686461957</v>
      </c>
      <c r="F3216" s="4">
        <v>1100.78444734051</v>
      </c>
      <c r="G3216" s="4">
        <v>987.78813614061403</v>
      </c>
      <c r="H3216" s="4">
        <v>50.434898349744302</v>
      </c>
      <c r="I3216" s="4">
        <v>2.8809999999999998</v>
      </c>
    </row>
    <row r="3217" spans="1:9" x14ac:dyDescent="0.3">
      <c r="A3217" s="4">
        <v>3215</v>
      </c>
      <c r="B3217" s="4" t="s">
        <v>88</v>
      </c>
      <c r="C3217" s="4" t="s">
        <v>42</v>
      </c>
      <c r="D3217" s="4">
        <v>742</v>
      </c>
      <c r="E3217" s="4">
        <v>815.55452632825097</v>
      </c>
      <c r="F3217" s="4">
        <v>979.784594315616</v>
      </c>
      <c r="G3217" s="4">
        <v>871.54817517950096</v>
      </c>
      <c r="H3217" s="4">
        <v>39.615153220539199</v>
      </c>
      <c r="I3217" s="4">
        <v>2.9226666666666601</v>
      </c>
    </row>
    <row r="3218" spans="1:9" x14ac:dyDescent="0.3">
      <c r="A3218" s="4">
        <v>3216</v>
      </c>
      <c r="B3218" s="4" t="s">
        <v>88</v>
      </c>
      <c r="C3218" s="4" t="s">
        <v>43</v>
      </c>
      <c r="D3218" s="4">
        <v>909</v>
      </c>
      <c r="E3218" s="4">
        <v>1005.15832227035</v>
      </c>
      <c r="F3218" s="4">
        <v>1110.7182590784601</v>
      </c>
      <c r="G3218" s="4">
        <v>1065.65022846641</v>
      </c>
      <c r="H3218" s="4">
        <v>24.8963118789157</v>
      </c>
      <c r="I3218" s="4">
        <v>3.0723333333333298</v>
      </c>
    </row>
    <row r="3219" spans="1:9" x14ac:dyDescent="0.3">
      <c r="A3219" s="4">
        <v>3217</v>
      </c>
      <c r="B3219" s="4" t="s">
        <v>88</v>
      </c>
      <c r="C3219" s="4" t="s">
        <v>44</v>
      </c>
      <c r="D3219" s="4">
        <v>751</v>
      </c>
      <c r="E3219" s="4">
        <v>846.33554587867604</v>
      </c>
      <c r="F3219" s="4">
        <v>1008.76973731158</v>
      </c>
      <c r="G3219" s="4">
        <v>922.03237095615702</v>
      </c>
      <c r="H3219" s="4">
        <v>40.938470030645398</v>
      </c>
      <c r="I3219" s="4">
        <v>3.0046666666666599</v>
      </c>
    </row>
    <row r="3220" spans="1:9" x14ac:dyDescent="0.3">
      <c r="A3220" s="4">
        <v>3218</v>
      </c>
      <c r="B3220" s="4" t="s">
        <v>88</v>
      </c>
      <c r="C3220" s="4" t="s">
        <v>45</v>
      </c>
      <c r="D3220" s="4">
        <v>678</v>
      </c>
      <c r="E3220" s="4">
        <v>774.00390459028404</v>
      </c>
      <c r="F3220" s="4">
        <v>863.30322386577996</v>
      </c>
      <c r="G3220" s="4">
        <v>815.91996389521296</v>
      </c>
      <c r="H3220" s="4">
        <v>23.348959080578101</v>
      </c>
      <c r="I3220" s="4">
        <v>3.0753333333333299</v>
      </c>
    </row>
    <row r="3221" spans="1:9" x14ac:dyDescent="0.3">
      <c r="A3221" s="4">
        <v>3219</v>
      </c>
      <c r="B3221" s="4" t="s">
        <v>88</v>
      </c>
      <c r="C3221" s="4" t="s">
        <v>46</v>
      </c>
      <c r="D3221" s="4">
        <v>741</v>
      </c>
      <c r="E3221" s="4">
        <v>829.297120015254</v>
      </c>
      <c r="F3221" s="4">
        <v>1090.20075599645</v>
      </c>
      <c r="G3221" s="4">
        <v>951.02385432757501</v>
      </c>
      <c r="H3221" s="4">
        <v>70.285265913366302</v>
      </c>
      <c r="I3221" s="4">
        <v>3.1466666666666598</v>
      </c>
    </row>
    <row r="3222" spans="1:9" x14ac:dyDescent="0.3">
      <c r="A3222" s="4">
        <v>3220</v>
      </c>
      <c r="B3222" s="4" t="s">
        <v>88</v>
      </c>
      <c r="C3222" s="4" t="s">
        <v>47</v>
      </c>
      <c r="D3222" s="4">
        <v>1313</v>
      </c>
      <c r="E3222" s="4">
        <v>1369.91210515125</v>
      </c>
      <c r="F3222" s="4">
        <v>1548.8765779400101</v>
      </c>
      <c r="G3222" s="4">
        <v>1439.3773859733301</v>
      </c>
      <c r="H3222" s="4">
        <v>44.364124434951599</v>
      </c>
      <c r="I3222" s="4">
        <v>3.2953333333333301</v>
      </c>
    </row>
    <row r="3223" spans="1:9" x14ac:dyDescent="0.3">
      <c r="A3223" s="4">
        <v>3221</v>
      </c>
      <c r="B3223" s="4" t="s">
        <v>88</v>
      </c>
      <c r="C3223" s="4" t="s">
        <v>48</v>
      </c>
      <c r="D3223" s="4">
        <v>1032</v>
      </c>
      <c r="E3223" s="4">
        <v>1117.5527273191101</v>
      </c>
      <c r="F3223" s="4">
        <v>1354.4642943573101</v>
      </c>
      <c r="G3223" s="4">
        <v>1239.2365767246099</v>
      </c>
      <c r="H3223" s="4">
        <v>49.9241624550449</v>
      </c>
      <c r="I3223" s="4">
        <v>3.3220000000000001</v>
      </c>
    </row>
    <row r="3224" spans="1:9" x14ac:dyDescent="0.3">
      <c r="A3224" s="4">
        <v>3222</v>
      </c>
      <c r="B3224" s="4" t="s">
        <v>88</v>
      </c>
      <c r="C3224" s="4" t="s">
        <v>49</v>
      </c>
      <c r="D3224" s="4">
        <v>747</v>
      </c>
      <c r="E3224" s="4">
        <v>863.95384524854001</v>
      </c>
      <c r="F3224" s="4">
        <v>1020.32547865969</v>
      </c>
      <c r="G3224" s="4">
        <v>942.18046638739702</v>
      </c>
      <c r="H3224" s="4">
        <v>45.994677484622599</v>
      </c>
      <c r="I3224" s="4">
        <v>3.19533333333333</v>
      </c>
    </row>
    <row r="3225" spans="1:9" x14ac:dyDescent="0.3">
      <c r="A3225" s="4">
        <v>3223</v>
      </c>
      <c r="B3225" s="4" t="s">
        <v>88</v>
      </c>
      <c r="C3225" s="4" t="s">
        <v>50</v>
      </c>
      <c r="D3225" s="4">
        <v>707</v>
      </c>
      <c r="E3225" s="4">
        <v>808.50693611525799</v>
      </c>
      <c r="F3225" s="4">
        <v>964.03528754309798</v>
      </c>
      <c r="G3225" s="4">
        <v>879.27092333980704</v>
      </c>
      <c r="H3225" s="4">
        <v>41.2095948914533</v>
      </c>
      <c r="I3225" s="4">
        <v>3.25233333333333</v>
      </c>
    </row>
    <row r="3226" spans="1:9" x14ac:dyDescent="0.3">
      <c r="A3226" s="4">
        <v>3224</v>
      </c>
      <c r="B3226" s="4" t="s">
        <v>88</v>
      </c>
      <c r="C3226" s="4" t="s">
        <v>51</v>
      </c>
      <c r="D3226" s="4">
        <v>1153</v>
      </c>
      <c r="E3226" s="4">
        <v>1298.6178431692899</v>
      </c>
      <c r="F3226" s="4">
        <v>1518.61167823193</v>
      </c>
      <c r="G3226" s="4">
        <v>1429.2423077146</v>
      </c>
      <c r="H3226" s="4">
        <v>60.7843237575999</v>
      </c>
      <c r="I3226" s="4">
        <v>3.4159999999999902</v>
      </c>
    </row>
    <row r="3227" spans="1:9" x14ac:dyDescent="0.3">
      <c r="A3227" s="4">
        <v>3225</v>
      </c>
      <c r="B3227" s="4" t="s">
        <v>88</v>
      </c>
      <c r="C3227" s="4" t="s">
        <v>52</v>
      </c>
      <c r="D3227" s="4">
        <v>1598</v>
      </c>
      <c r="E3227" s="4">
        <v>1704.3314315345399</v>
      </c>
      <c r="F3227" s="4">
        <v>1898.4358993382</v>
      </c>
      <c r="G3227" s="4">
        <v>1786.3694514194899</v>
      </c>
      <c r="H3227" s="4">
        <v>41.255041692233</v>
      </c>
      <c r="I3227" s="4">
        <v>3.4593333333333298</v>
      </c>
    </row>
    <row r="3228" spans="1:9" x14ac:dyDescent="0.3">
      <c r="A3228" s="4">
        <v>3226</v>
      </c>
      <c r="B3228" s="4" t="s">
        <v>88</v>
      </c>
      <c r="C3228" s="4" t="s">
        <v>53</v>
      </c>
      <c r="D3228" s="4">
        <v>1537</v>
      </c>
      <c r="E3228" s="4">
        <v>1693.42086913403</v>
      </c>
      <c r="F3228" s="4">
        <v>1950.23725562037</v>
      </c>
      <c r="G3228" s="4">
        <v>1826.4981445020201</v>
      </c>
      <c r="H3228" s="4">
        <v>56.8806587105204</v>
      </c>
      <c r="I3228" s="4">
        <v>3.7593333333333301</v>
      </c>
    </row>
    <row r="3229" spans="1:9" x14ac:dyDescent="0.3">
      <c r="A3229" s="4">
        <v>3227</v>
      </c>
      <c r="B3229" s="4" t="s">
        <v>88</v>
      </c>
      <c r="C3229" s="4" t="s">
        <v>54</v>
      </c>
      <c r="D3229" s="4">
        <v>861</v>
      </c>
      <c r="E3229" s="4">
        <v>1000.19840465195</v>
      </c>
      <c r="F3229" s="4">
        <v>1281.2905267265601</v>
      </c>
      <c r="G3229" s="4">
        <v>1130.85355195446</v>
      </c>
      <c r="H3229" s="4">
        <v>71.265852319864905</v>
      </c>
      <c r="I3229" s="4">
        <v>3.7543333333333302</v>
      </c>
    </row>
    <row r="3230" spans="1:9" x14ac:dyDescent="0.3">
      <c r="A3230" s="4">
        <v>3228</v>
      </c>
      <c r="B3230" s="4" t="s">
        <v>88</v>
      </c>
      <c r="C3230" s="4" t="s">
        <v>55</v>
      </c>
      <c r="D3230" s="4">
        <v>1374</v>
      </c>
      <c r="E3230" s="4">
        <v>1507.7619582816601</v>
      </c>
      <c r="F3230" s="4">
        <v>1730.06990023503</v>
      </c>
      <c r="G3230" s="4">
        <v>1598.59032393897</v>
      </c>
      <c r="H3230" s="4">
        <v>45.960452128115399</v>
      </c>
      <c r="I3230" s="4">
        <v>3.7783333333333302</v>
      </c>
    </row>
    <row r="3231" spans="1:9" x14ac:dyDescent="0.3">
      <c r="A3231" s="4">
        <v>3229</v>
      </c>
      <c r="B3231" s="4" t="s">
        <v>88</v>
      </c>
      <c r="C3231" s="4" t="s">
        <v>56</v>
      </c>
      <c r="D3231" s="4">
        <v>1033</v>
      </c>
      <c r="E3231" s="4">
        <v>1189.45973560271</v>
      </c>
      <c r="F3231" s="4">
        <v>1399.22570507562</v>
      </c>
      <c r="G3231" s="4">
        <v>1297.4516345362099</v>
      </c>
      <c r="H3231" s="4">
        <v>56.854103238897999</v>
      </c>
      <c r="I3231" s="4">
        <v>3.7996666666666599</v>
      </c>
    </row>
    <row r="3232" spans="1:9" x14ac:dyDescent="0.3">
      <c r="A3232" s="4">
        <v>3230</v>
      </c>
      <c r="B3232" s="4" t="s">
        <v>88</v>
      </c>
      <c r="C3232" s="4" t="s">
        <v>57</v>
      </c>
      <c r="D3232" s="4">
        <v>1304</v>
      </c>
      <c r="E3232" s="4">
        <v>1466.37571963749</v>
      </c>
      <c r="F3232" s="4">
        <v>1648.04313498748</v>
      </c>
      <c r="G3232" s="4">
        <v>1542.3565009711699</v>
      </c>
      <c r="H3232" s="4">
        <v>45.278292297200402</v>
      </c>
      <c r="I3232" s="4">
        <v>3.8196666666666599</v>
      </c>
    </row>
    <row r="3233" spans="1:9" x14ac:dyDescent="0.3">
      <c r="A3233" s="4">
        <v>3231</v>
      </c>
      <c r="B3233" s="4" t="s">
        <v>88</v>
      </c>
      <c r="C3233" s="4" t="s">
        <v>58</v>
      </c>
      <c r="D3233" s="4">
        <v>1266</v>
      </c>
      <c r="E3233" s="4">
        <v>1475.72259551613</v>
      </c>
      <c r="F3233" s="4">
        <v>1726.09272170023</v>
      </c>
      <c r="G3233" s="4">
        <v>1606.0116671527701</v>
      </c>
      <c r="H3233" s="4">
        <v>51.002634819722203</v>
      </c>
      <c r="I3233" s="4">
        <v>4.0359999999999996</v>
      </c>
    </row>
    <row r="3234" spans="1:9" x14ac:dyDescent="0.3">
      <c r="A3234" s="4">
        <v>3232</v>
      </c>
      <c r="B3234" s="4" t="s">
        <v>88</v>
      </c>
      <c r="C3234" s="4" t="s">
        <v>59</v>
      </c>
      <c r="D3234" s="4">
        <v>681</v>
      </c>
      <c r="E3234" s="4">
        <v>1132.05342384194</v>
      </c>
      <c r="F3234" s="4">
        <v>1344.3696475398699</v>
      </c>
      <c r="G3234" s="4">
        <v>1217.63643129209</v>
      </c>
      <c r="H3234" s="4">
        <v>50.388973788979698</v>
      </c>
      <c r="I3234" s="4">
        <v>4.1203333333333303</v>
      </c>
    </row>
    <row r="3235" spans="1:9" x14ac:dyDescent="0.3">
      <c r="A3235" s="4">
        <v>3233</v>
      </c>
      <c r="B3235" s="4" t="s">
        <v>88</v>
      </c>
      <c r="C3235" s="4" t="s">
        <v>60</v>
      </c>
      <c r="D3235" s="4">
        <v>435</v>
      </c>
      <c r="E3235" s="4">
        <v>451.33508020861802</v>
      </c>
      <c r="F3235" s="4">
        <v>478.75349152912497</v>
      </c>
      <c r="G3235" s="4">
        <v>460.30217435202599</v>
      </c>
      <c r="H3235" s="4">
        <v>9.1607695581878801</v>
      </c>
      <c r="I3235" s="4">
        <v>3.24</v>
      </c>
    </row>
    <row r="3236" spans="1:9" x14ac:dyDescent="0.3">
      <c r="A3236" s="4">
        <v>3234</v>
      </c>
      <c r="B3236" s="4" t="s">
        <v>88</v>
      </c>
      <c r="C3236" s="4" t="s">
        <v>61</v>
      </c>
      <c r="D3236" s="4">
        <v>212</v>
      </c>
      <c r="E3236" s="4">
        <v>230.01212941978301</v>
      </c>
      <c r="F3236" s="4">
        <v>318.219898115783</v>
      </c>
      <c r="G3236" s="4">
        <v>275.27950255478402</v>
      </c>
      <c r="H3236" s="4">
        <v>19.765052498005701</v>
      </c>
      <c r="I3236" s="4">
        <v>1.8413333333333299</v>
      </c>
    </row>
    <row r="3237" spans="1:9" x14ac:dyDescent="0.3">
      <c r="A3237" s="4">
        <v>3235</v>
      </c>
      <c r="B3237" s="4" t="s">
        <v>88</v>
      </c>
      <c r="C3237" s="4" t="s">
        <v>134</v>
      </c>
      <c r="D3237" s="4">
        <v>220</v>
      </c>
      <c r="E3237" s="4">
        <v>262.174956733702</v>
      </c>
      <c r="F3237" s="4">
        <v>323.04152964547899</v>
      </c>
      <c r="G3237" s="4">
        <v>288.68829580633599</v>
      </c>
      <c r="H3237" s="4">
        <v>17.606398687850799</v>
      </c>
      <c r="I3237" s="4">
        <v>1.8659999999999899</v>
      </c>
    </row>
    <row r="3238" spans="1:9" x14ac:dyDescent="0.3">
      <c r="A3238" s="4">
        <v>3236</v>
      </c>
      <c r="B3238" s="4" t="s">
        <v>88</v>
      </c>
      <c r="C3238" s="4" t="s">
        <v>62</v>
      </c>
      <c r="D3238" s="4">
        <v>211</v>
      </c>
      <c r="E3238" s="4">
        <v>248.236213798287</v>
      </c>
      <c r="F3238" s="4">
        <v>319.324970337933</v>
      </c>
      <c r="G3238" s="4">
        <v>274.17962490881098</v>
      </c>
      <c r="H3238" s="4">
        <v>18.887143499523201</v>
      </c>
      <c r="I3238" s="4">
        <v>1.92</v>
      </c>
    </row>
    <row r="3239" spans="1:9" x14ac:dyDescent="0.3">
      <c r="A3239" s="4">
        <v>3237</v>
      </c>
      <c r="B3239" s="4" t="s">
        <v>88</v>
      </c>
      <c r="C3239" s="4" t="s">
        <v>63</v>
      </c>
      <c r="D3239" s="4">
        <v>216</v>
      </c>
      <c r="E3239" s="4">
        <v>252.72043072204301</v>
      </c>
      <c r="F3239" s="4">
        <v>335.45355905064901</v>
      </c>
      <c r="G3239" s="4">
        <v>292.85249052854101</v>
      </c>
      <c r="H3239" s="4">
        <v>21.689292541478999</v>
      </c>
      <c r="I3239" s="4">
        <v>1.8886666666666601</v>
      </c>
    </row>
    <row r="3240" spans="1:9" x14ac:dyDescent="0.3">
      <c r="A3240" s="4">
        <v>3238</v>
      </c>
      <c r="B3240" s="4" t="s">
        <v>88</v>
      </c>
      <c r="C3240" s="4" t="s">
        <v>64</v>
      </c>
      <c r="D3240" s="4">
        <v>603</v>
      </c>
      <c r="E3240" s="4">
        <v>589.10292716300899</v>
      </c>
      <c r="F3240" s="4">
        <v>668.47668020497895</v>
      </c>
      <c r="G3240" s="4">
        <v>631.70239438755505</v>
      </c>
      <c r="H3240" s="4">
        <v>19.556922497767601</v>
      </c>
      <c r="I3240" s="4">
        <v>3.3159999999999998</v>
      </c>
    </row>
    <row r="3241" spans="1:9" x14ac:dyDescent="0.3">
      <c r="A3241" s="4">
        <v>3239</v>
      </c>
      <c r="B3241" s="4" t="s">
        <v>88</v>
      </c>
      <c r="C3241" s="4" t="s">
        <v>65</v>
      </c>
      <c r="D3241" s="4">
        <v>554</v>
      </c>
      <c r="E3241" s="4">
        <v>540.42971740977498</v>
      </c>
      <c r="F3241" s="4">
        <v>581.67316066545504</v>
      </c>
      <c r="G3241" s="4">
        <v>561.67587761113896</v>
      </c>
      <c r="H3241" s="4">
        <v>10.954758847166</v>
      </c>
      <c r="I3241" s="4">
        <v>3.1956666666666602</v>
      </c>
    </row>
    <row r="3242" spans="1:9" x14ac:dyDescent="0.3">
      <c r="A3242" s="4">
        <v>3240</v>
      </c>
      <c r="B3242" s="4" t="s">
        <v>88</v>
      </c>
      <c r="C3242" s="4" t="s">
        <v>136</v>
      </c>
      <c r="D3242" s="4">
        <v>458</v>
      </c>
      <c r="E3242" s="4">
        <v>545.06559221688497</v>
      </c>
      <c r="F3242" s="4">
        <v>666.88295569262095</v>
      </c>
      <c r="G3242" s="4">
        <v>594.68436594720004</v>
      </c>
      <c r="H3242" s="4">
        <v>26.7302363793479</v>
      </c>
      <c r="I3242" s="4">
        <v>2.8010000000000002</v>
      </c>
    </row>
    <row r="3243" spans="1:9" x14ac:dyDescent="0.3">
      <c r="A3243" s="4">
        <v>3241</v>
      </c>
      <c r="B3243" s="4" t="s">
        <v>88</v>
      </c>
      <c r="C3243" s="4" t="s">
        <v>66</v>
      </c>
      <c r="D3243" s="4">
        <v>510</v>
      </c>
      <c r="E3243" s="4">
        <v>625.69966906249397</v>
      </c>
      <c r="F3243" s="4">
        <v>727.39765697610903</v>
      </c>
      <c r="G3243" s="4">
        <v>676.85969430560397</v>
      </c>
      <c r="H3243" s="4">
        <v>27.9134061241155</v>
      </c>
      <c r="I3243" s="4">
        <v>2.843</v>
      </c>
    </row>
    <row r="3244" spans="1:9" x14ac:dyDescent="0.3">
      <c r="A3244" s="4">
        <v>3242</v>
      </c>
      <c r="B3244" s="4" t="s">
        <v>88</v>
      </c>
      <c r="C3244" s="4" t="s">
        <v>67</v>
      </c>
      <c r="D3244" s="4">
        <v>696</v>
      </c>
      <c r="E3244" s="4">
        <v>773.94223085112105</v>
      </c>
      <c r="F3244" s="4">
        <v>847.04811983018601</v>
      </c>
      <c r="G3244" s="4">
        <v>808.21318484743301</v>
      </c>
      <c r="H3244" s="4">
        <v>13.9412770221874</v>
      </c>
      <c r="I3244" s="4">
        <v>3.6680000000000001</v>
      </c>
    </row>
    <row r="3245" spans="1:9" x14ac:dyDescent="0.3">
      <c r="A3245" s="4">
        <v>3243</v>
      </c>
      <c r="B3245" s="4" t="s">
        <v>88</v>
      </c>
      <c r="C3245" s="4" t="s">
        <v>133</v>
      </c>
      <c r="D3245" s="4">
        <v>554</v>
      </c>
      <c r="E3245" s="4">
        <v>624.74729400772196</v>
      </c>
      <c r="F3245" s="4">
        <v>747.74169920472104</v>
      </c>
      <c r="G3245" s="4">
        <v>693.49639798015005</v>
      </c>
      <c r="H3245" s="4">
        <v>28.684979743333798</v>
      </c>
      <c r="I3245" s="4">
        <v>3.141</v>
      </c>
    </row>
    <row r="3246" spans="1:9" x14ac:dyDescent="0.3">
      <c r="A3246" s="4">
        <v>3244</v>
      </c>
      <c r="B3246" s="4" t="s">
        <v>88</v>
      </c>
      <c r="C3246" s="4" t="s">
        <v>68</v>
      </c>
      <c r="D3246" s="4">
        <v>649</v>
      </c>
      <c r="E3246" s="4">
        <v>710.31446453624699</v>
      </c>
      <c r="F3246" s="4">
        <v>779.85315126570902</v>
      </c>
      <c r="G3246" s="4">
        <v>744.92295563917401</v>
      </c>
      <c r="H3246" s="4">
        <v>19.227216804061801</v>
      </c>
      <c r="I3246" s="4">
        <v>3.3926666666666598</v>
      </c>
    </row>
    <row r="3247" spans="1:9" x14ac:dyDescent="0.3">
      <c r="A3247" s="4">
        <v>3245</v>
      </c>
      <c r="B3247" s="4" t="s">
        <v>88</v>
      </c>
      <c r="C3247" s="4" t="s">
        <v>69</v>
      </c>
      <c r="D3247" s="4">
        <v>745</v>
      </c>
      <c r="E3247" s="4">
        <v>829.34107337326702</v>
      </c>
      <c r="F3247" s="4">
        <v>917.40118284441405</v>
      </c>
      <c r="G3247" s="4">
        <v>873.84596077921299</v>
      </c>
      <c r="H3247" s="4">
        <v>21.913382395810601</v>
      </c>
      <c r="I3247" s="4">
        <v>3.7080000000000002</v>
      </c>
    </row>
    <row r="3248" spans="1:9" x14ac:dyDescent="0.3">
      <c r="A3248" s="4">
        <v>3246</v>
      </c>
      <c r="B3248" s="4" t="s">
        <v>88</v>
      </c>
      <c r="C3248" s="4" t="s">
        <v>70</v>
      </c>
      <c r="D3248" s="4">
        <v>669</v>
      </c>
      <c r="E3248" s="4">
        <v>767.82048317798694</v>
      </c>
      <c r="F3248" s="4">
        <v>865.60257655149701</v>
      </c>
      <c r="G3248" s="4">
        <v>805.55767335189705</v>
      </c>
      <c r="H3248" s="4">
        <v>23.7879338578988</v>
      </c>
      <c r="I3248" s="4">
        <v>3.6266666666666598</v>
      </c>
    </row>
    <row r="3249" spans="1:9" x14ac:dyDescent="0.3">
      <c r="A3249" s="4">
        <v>3247</v>
      </c>
      <c r="B3249" s="4" t="s">
        <v>88</v>
      </c>
      <c r="C3249" s="4" t="s">
        <v>71</v>
      </c>
      <c r="D3249" s="4">
        <v>856</v>
      </c>
      <c r="E3249" s="4">
        <v>999.52071553832604</v>
      </c>
      <c r="F3249" s="4">
        <v>1103.7058061820601</v>
      </c>
      <c r="G3249" s="4">
        <v>1047.0491869616401</v>
      </c>
      <c r="H3249" s="4">
        <v>21.673786857908201</v>
      </c>
      <c r="I3249" s="4">
        <v>4.7536666666666596</v>
      </c>
    </row>
    <row r="3250" spans="1:9" x14ac:dyDescent="0.3">
      <c r="A3250" s="4">
        <v>3248</v>
      </c>
      <c r="B3250" s="4" t="s">
        <v>88</v>
      </c>
      <c r="C3250" s="4" t="s">
        <v>72</v>
      </c>
      <c r="D3250" s="4">
        <v>524</v>
      </c>
      <c r="E3250" s="4">
        <v>669.26942945739597</v>
      </c>
      <c r="F3250" s="4">
        <v>767.21437242019999</v>
      </c>
      <c r="G3250" s="4">
        <v>720.92334218167002</v>
      </c>
      <c r="H3250" s="4">
        <v>26.665400314491301</v>
      </c>
      <c r="I3250" s="4">
        <v>3.2936666666666601</v>
      </c>
    </row>
    <row r="3251" spans="1:9" x14ac:dyDescent="0.3">
      <c r="A3251" s="4">
        <v>3249</v>
      </c>
      <c r="B3251" s="4" t="s">
        <v>88</v>
      </c>
      <c r="C3251" s="4" t="s">
        <v>73</v>
      </c>
      <c r="D3251" s="4">
        <v>576</v>
      </c>
      <c r="E3251" s="4">
        <v>689.73381773811298</v>
      </c>
      <c r="F3251" s="4">
        <v>796.47689795619203</v>
      </c>
      <c r="G3251" s="4">
        <v>737.68727452431403</v>
      </c>
      <c r="H3251" s="4">
        <v>23.762739539451001</v>
      </c>
      <c r="I3251" s="4">
        <v>3.2719999999999998</v>
      </c>
    </row>
    <row r="3252" spans="1:9" x14ac:dyDescent="0.3">
      <c r="A3252" s="4">
        <v>3250</v>
      </c>
      <c r="B3252" s="4" t="s">
        <v>88</v>
      </c>
      <c r="C3252" s="4" t="s">
        <v>74</v>
      </c>
      <c r="D3252" s="4">
        <v>706</v>
      </c>
      <c r="E3252" s="4">
        <v>857.12270774883598</v>
      </c>
      <c r="F3252" s="4">
        <v>984.99093883663397</v>
      </c>
      <c r="G3252" s="4">
        <v>906.66496192939201</v>
      </c>
      <c r="H3252" s="4">
        <v>31.052430002527</v>
      </c>
      <c r="I3252" s="4">
        <v>3.8446666666666598</v>
      </c>
    </row>
    <row r="3253" spans="1:9" x14ac:dyDescent="0.3">
      <c r="A3253" s="4">
        <v>3251</v>
      </c>
      <c r="B3253" s="4" t="s">
        <v>88</v>
      </c>
      <c r="C3253" s="4" t="s">
        <v>75</v>
      </c>
      <c r="D3253" s="4">
        <v>905</v>
      </c>
      <c r="E3253" s="4">
        <v>1060.4388628029701</v>
      </c>
      <c r="F3253" s="4">
        <v>1129.6517244936199</v>
      </c>
      <c r="G3253" s="4">
        <v>1096.1111584586999</v>
      </c>
      <c r="H3253" s="4">
        <v>17.917206402914601</v>
      </c>
      <c r="I3253" s="4">
        <v>4.6226666666666603</v>
      </c>
    </row>
    <row r="3254" spans="1:9" x14ac:dyDescent="0.3">
      <c r="A3254" s="4">
        <v>3252</v>
      </c>
      <c r="B3254" s="4" t="s">
        <v>88</v>
      </c>
      <c r="C3254" s="4" t="s">
        <v>76</v>
      </c>
      <c r="D3254" s="4">
        <v>792</v>
      </c>
      <c r="E3254" s="4">
        <v>922.184151207882</v>
      </c>
      <c r="F3254" s="4">
        <v>1077.4494091430099</v>
      </c>
      <c r="G3254" s="4">
        <v>974.880187786742</v>
      </c>
      <c r="H3254" s="4">
        <v>32.778761105877003</v>
      </c>
      <c r="I3254" s="4">
        <v>3.8673333333333302</v>
      </c>
    </row>
    <row r="3255" spans="1:9" x14ac:dyDescent="0.3">
      <c r="A3255" s="4">
        <v>3253</v>
      </c>
      <c r="B3255" s="4" t="s">
        <v>88</v>
      </c>
      <c r="C3255" s="4" t="s">
        <v>77</v>
      </c>
      <c r="D3255" s="4">
        <v>834</v>
      </c>
      <c r="E3255" s="4">
        <v>997.271929933455</v>
      </c>
      <c r="F3255" s="4">
        <v>1079.80108311962</v>
      </c>
      <c r="G3255" s="4">
        <v>1036.0191475868301</v>
      </c>
      <c r="H3255" s="4">
        <v>24.970234275760198</v>
      </c>
      <c r="I3255" s="4">
        <v>4.0073333333333299</v>
      </c>
    </row>
    <row r="3256" spans="1:9" x14ac:dyDescent="0.3">
      <c r="A3256" s="4">
        <v>3254</v>
      </c>
      <c r="B3256" s="4" t="s">
        <v>88</v>
      </c>
      <c r="C3256" s="4" t="s">
        <v>78</v>
      </c>
      <c r="D3256" s="4">
        <v>589</v>
      </c>
      <c r="E3256" s="4">
        <v>871.59759221788102</v>
      </c>
      <c r="F3256" s="4">
        <v>1066.2084820539601</v>
      </c>
      <c r="G3256" s="4">
        <v>973.85345730125198</v>
      </c>
      <c r="H3256" s="4">
        <v>40.801864721309997</v>
      </c>
      <c r="I3256" s="4">
        <v>3.4203333333333301</v>
      </c>
    </row>
    <row r="3257" spans="1:9" x14ac:dyDescent="0.3">
      <c r="A3257" s="4">
        <v>3255</v>
      </c>
      <c r="B3257" s="4" t="s">
        <v>88</v>
      </c>
      <c r="C3257" s="4" t="s">
        <v>79</v>
      </c>
      <c r="D3257" s="4">
        <v>631</v>
      </c>
      <c r="E3257" s="4">
        <v>918.82735069731598</v>
      </c>
      <c r="F3257" s="4">
        <v>1062.81294772918</v>
      </c>
      <c r="G3257" s="4">
        <v>977.88416732986798</v>
      </c>
      <c r="H3257" s="4">
        <v>34.535191014063997</v>
      </c>
      <c r="I3257" s="4">
        <v>3.5436666666666601</v>
      </c>
    </row>
    <row r="3258" spans="1:9" x14ac:dyDescent="0.3">
      <c r="A3258" s="4">
        <v>3256</v>
      </c>
      <c r="B3258" s="4" t="s">
        <v>125</v>
      </c>
      <c r="C3258" s="4" t="s">
        <v>9</v>
      </c>
      <c r="D3258" s="4">
        <v>784</v>
      </c>
      <c r="E3258" s="4">
        <v>908.94999587325799</v>
      </c>
      <c r="F3258" s="4">
        <v>1183.3658425880301</v>
      </c>
      <c r="G3258" s="4">
        <v>1020.14565191363</v>
      </c>
      <c r="H3258" s="4">
        <v>60.531171264918299</v>
      </c>
      <c r="I3258" s="4">
        <v>2.4406666666666599</v>
      </c>
    </row>
    <row r="3259" spans="1:9" x14ac:dyDescent="0.3">
      <c r="A3259" s="4">
        <v>3257</v>
      </c>
      <c r="B3259" s="4" t="s">
        <v>125</v>
      </c>
      <c r="C3259" s="4" t="s">
        <v>10</v>
      </c>
      <c r="D3259" s="4">
        <v>661</v>
      </c>
      <c r="E3259" s="4">
        <v>762.89924280404796</v>
      </c>
      <c r="F3259" s="4">
        <v>952.45405750495797</v>
      </c>
      <c r="G3259" s="4">
        <v>831.69949526352605</v>
      </c>
      <c r="H3259" s="4">
        <v>52.381461429455001</v>
      </c>
      <c r="I3259" s="4">
        <v>2.4710000000000001</v>
      </c>
    </row>
    <row r="3260" spans="1:9" x14ac:dyDescent="0.3">
      <c r="A3260" s="4">
        <v>3258</v>
      </c>
      <c r="B3260" s="4" t="s">
        <v>125</v>
      </c>
      <c r="C3260" s="4" t="s">
        <v>11</v>
      </c>
      <c r="D3260" s="4">
        <v>742</v>
      </c>
      <c r="E3260" s="4">
        <v>853.10078429571695</v>
      </c>
      <c r="F3260" s="4">
        <v>1007.03352289783</v>
      </c>
      <c r="G3260" s="4">
        <v>922.29757801312303</v>
      </c>
      <c r="H3260" s="4">
        <v>39.9075471667174</v>
      </c>
      <c r="I3260" s="4">
        <v>2.59433333333333</v>
      </c>
    </row>
    <row r="3261" spans="1:9" x14ac:dyDescent="0.3">
      <c r="A3261" s="4">
        <v>3259</v>
      </c>
      <c r="B3261" s="4" t="s">
        <v>125</v>
      </c>
      <c r="C3261" s="4" t="s">
        <v>12</v>
      </c>
      <c r="D3261" s="4">
        <v>778</v>
      </c>
      <c r="E3261" s="4">
        <v>869.04124047024095</v>
      </c>
      <c r="F3261" s="4">
        <v>1082.2549750876501</v>
      </c>
      <c r="G3261" s="4">
        <v>967.27422302687705</v>
      </c>
      <c r="H3261" s="4">
        <v>54.924946094565101</v>
      </c>
      <c r="I3261" s="4">
        <v>2.4443333333333301</v>
      </c>
    </row>
    <row r="3262" spans="1:9" x14ac:dyDescent="0.3">
      <c r="A3262" s="4">
        <v>3260</v>
      </c>
      <c r="B3262" s="4" t="s">
        <v>125</v>
      </c>
      <c r="C3262" s="4" t="s">
        <v>13</v>
      </c>
      <c r="D3262" s="4">
        <v>799</v>
      </c>
      <c r="E3262" s="4">
        <v>914.45166304354802</v>
      </c>
      <c r="F3262" s="4">
        <v>1145.7439380012499</v>
      </c>
      <c r="G3262" s="4">
        <v>1017.20259685586</v>
      </c>
      <c r="H3262" s="4">
        <v>48.042105055252797</v>
      </c>
      <c r="I3262" s="4">
        <v>2.5469999999999899</v>
      </c>
    </row>
    <row r="3263" spans="1:9" x14ac:dyDescent="0.3">
      <c r="A3263" s="4">
        <v>3261</v>
      </c>
      <c r="B3263" s="4" t="s">
        <v>125</v>
      </c>
      <c r="C3263" s="4" t="s">
        <v>14</v>
      </c>
      <c r="D3263" s="4">
        <v>669</v>
      </c>
      <c r="E3263" s="4">
        <v>828.34415531014201</v>
      </c>
      <c r="F3263" s="4">
        <v>1027.6618480448799</v>
      </c>
      <c r="G3263" s="4">
        <v>930.97255961415897</v>
      </c>
      <c r="H3263" s="4">
        <v>52.677836567127699</v>
      </c>
      <c r="I3263" s="4">
        <v>2.5070000000000001</v>
      </c>
    </row>
    <row r="3264" spans="1:9" x14ac:dyDescent="0.3">
      <c r="A3264" s="4">
        <v>3262</v>
      </c>
      <c r="B3264" s="4" t="s">
        <v>125</v>
      </c>
      <c r="C3264" s="4" t="s">
        <v>15</v>
      </c>
      <c r="D3264" s="4">
        <v>949</v>
      </c>
      <c r="E3264" s="4">
        <v>1084.00023295407</v>
      </c>
      <c r="F3264" s="4">
        <v>1234.84815900989</v>
      </c>
      <c r="G3264" s="4">
        <v>1156.74630919175</v>
      </c>
      <c r="H3264" s="4">
        <v>44.060065596415299</v>
      </c>
      <c r="I3264" s="4">
        <v>2.7396666666666598</v>
      </c>
    </row>
    <row r="3265" spans="1:9" x14ac:dyDescent="0.3">
      <c r="A3265" s="4">
        <v>3263</v>
      </c>
      <c r="B3265" s="4" t="s">
        <v>125</v>
      </c>
      <c r="C3265" s="4" t="s">
        <v>16</v>
      </c>
      <c r="D3265" s="4">
        <v>730</v>
      </c>
      <c r="E3265" s="4">
        <v>889.42316683389004</v>
      </c>
      <c r="F3265" s="4">
        <v>1106.87879233022</v>
      </c>
      <c r="G3265" s="4">
        <v>984.42514163738394</v>
      </c>
      <c r="H3265" s="4">
        <v>61.3184120566223</v>
      </c>
      <c r="I3265" s="4">
        <v>2.6013333333333302</v>
      </c>
    </row>
    <row r="3266" spans="1:9" x14ac:dyDescent="0.3">
      <c r="A3266" s="4">
        <v>3264</v>
      </c>
      <c r="B3266" s="4" t="s">
        <v>125</v>
      </c>
      <c r="C3266" s="4" t="s">
        <v>17</v>
      </c>
      <c r="D3266" s="4">
        <v>822</v>
      </c>
      <c r="E3266" s="4">
        <v>969.99609916174097</v>
      </c>
      <c r="F3266" s="4">
        <v>1271.5604049372801</v>
      </c>
      <c r="G3266" s="4">
        <v>1076.0073021570599</v>
      </c>
      <c r="H3266" s="4">
        <v>53.645938611154101</v>
      </c>
      <c r="I3266" s="4">
        <v>2.536</v>
      </c>
    </row>
    <row r="3267" spans="1:9" x14ac:dyDescent="0.3">
      <c r="A3267" s="4">
        <v>3265</v>
      </c>
      <c r="B3267" s="4" t="s">
        <v>125</v>
      </c>
      <c r="C3267" s="4" t="s">
        <v>18</v>
      </c>
      <c r="D3267" s="4">
        <v>831</v>
      </c>
      <c r="E3267" s="4">
        <v>990.04520089797097</v>
      </c>
      <c r="F3267" s="4">
        <v>1203.4377417339899</v>
      </c>
      <c r="G3267" s="4">
        <v>1091.0042214238099</v>
      </c>
      <c r="H3267" s="4">
        <v>54.891484596202297</v>
      </c>
      <c r="I3267" s="4">
        <v>2.6446666666666601</v>
      </c>
    </row>
    <row r="3268" spans="1:9" x14ac:dyDescent="0.3">
      <c r="A3268" s="4">
        <v>3266</v>
      </c>
      <c r="B3268" s="4" t="s">
        <v>125</v>
      </c>
      <c r="C3268" s="4" t="s">
        <v>19</v>
      </c>
      <c r="D3268" s="4">
        <v>937</v>
      </c>
      <c r="E3268" s="4">
        <v>1106.15143021936</v>
      </c>
      <c r="F3268" s="4">
        <v>1296.94469831626</v>
      </c>
      <c r="G3268" s="4">
        <v>1196.7079464892699</v>
      </c>
      <c r="H3268" s="4">
        <v>51.0096712410054</v>
      </c>
      <c r="I3268" s="4">
        <v>2.8079999999999998</v>
      </c>
    </row>
    <row r="3269" spans="1:9" x14ac:dyDescent="0.3">
      <c r="A3269" s="4">
        <v>3267</v>
      </c>
      <c r="B3269" s="4" t="s">
        <v>125</v>
      </c>
      <c r="C3269" s="4" t="s">
        <v>20</v>
      </c>
      <c r="D3269" s="4">
        <v>944</v>
      </c>
      <c r="E3269" s="4">
        <v>1185.33522075527</v>
      </c>
      <c r="F3269" s="4">
        <v>1409.63373085167</v>
      </c>
      <c r="G3269" s="4">
        <v>1248.1908165576101</v>
      </c>
      <c r="H3269" s="4">
        <v>60.873231789397103</v>
      </c>
      <c r="I3269" s="4">
        <v>2.9123333333333301</v>
      </c>
    </row>
    <row r="3270" spans="1:9" x14ac:dyDescent="0.3">
      <c r="A3270" s="4">
        <v>3268</v>
      </c>
      <c r="B3270" s="4" t="s">
        <v>125</v>
      </c>
      <c r="C3270" s="4" t="s">
        <v>21</v>
      </c>
      <c r="D3270" s="4">
        <v>1146</v>
      </c>
      <c r="E3270" s="4">
        <v>1260.0265586445501</v>
      </c>
      <c r="F3270" s="4">
        <v>1462.6350903145999</v>
      </c>
      <c r="G3270" s="4">
        <v>1356.33570160965</v>
      </c>
      <c r="H3270" s="4">
        <v>53.808941398812202</v>
      </c>
      <c r="I3270" s="4">
        <v>2.8769999999999998</v>
      </c>
    </row>
    <row r="3271" spans="1:9" x14ac:dyDescent="0.3">
      <c r="A3271" s="4">
        <v>3269</v>
      </c>
      <c r="B3271" s="4" t="s">
        <v>125</v>
      </c>
      <c r="C3271" s="4" t="s">
        <v>22</v>
      </c>
      <c r="D3271" s="4">
        <v>914</v>
      </c>
      <c r="E3271" s="4">
        <v>1052.6938204159701</v>
      </c>
      <c r="F3271" s="4">
        <v>1302.2360707509599</v>
      </c>
      <c r="G3271" s="4">
        <v>1160.6536651358799</v>
      </c>
      <c r="H3271" s="4">
        <v>58.153933132886401</v>
      </c>
      <c r="I3271" s="4">
        <v>2.9226666666666601</v>
      </c>
    </row>
    <row r="3272" spans="1:9" x14ac:dyDescent="0.3">
      <c r="A3272" s="4">
        <v>3270</v>
      </c>
      <c r="B3272" s="4" t="s">
        <v>125</v>
      </c>
      <c r="C3272" s="4" t="s">
        <v>23</v>
      </c>
      <c r="D3272" s="4">
        <v>1073</v>
      </c>
      <c r="E3272" s="4">
        <v>1242.68323245082</v>
      </c>
      <c r="F3272" s="4">
        <v>1440.5896565038299</v>
      </c>
      <c r="G3272" s="4">
        <v>1328.9553546221</v>
      </c>
      <c r="H3272" s="4">
        <v>58.853512614614402</v>
      </c>
      <c r="I3272" s="4">
        <v>2.9536666666666598</v>
      </c>
    </row>
    <row r="3273" spans="1:9" x14ac:dyDescent="0.3">
      <c r="A3273" s="4">
        <v>3271</v>
      </c>
      <c r="B3273" s="4" t="s">
        <v>125</v>
      </c>
      <c r="C3273" s="4" t="s">
        <v>24</v>
      </c>
      <c r="D3273" s="4">
        <v>1010</v>
      </c>
      <c r="E3273" s="4">
        <v>1258.6482550898399</v>
      </c>
      <c r="F3273" s="4">
        <v>1451.1590645947599</v>
      </c>
      <c r="G3273" s="4">
        <v>1349.84388176785</v>
      </c>
      <c r="H3273" s="4">
        <v>53.044978944164903</v>
      </c>
      <c r="I3273" s="4">
        <v>3.08066666666666</v>
      </c>
    </row>
    <row r="3274" spans="1:9" x14ac:dyDescent="0.3">
      <c r="A3274" s="4">
        <v>3272</v>
      </c>
      <c r="B3274" s="4" t="s">
        <v>125</v>
      </c>
      <c r="C3274" s="4" t="s">
        <v>25</v>
      </c>
      <c r="D3274" s="4">
        <v>1167</v>
      </c>
      <c r="E3274" s="4">
        <v>1379.5678769943299</v>
      </c>
      <c r="F3274" s="4">
        <v>1595.30784905115</v>
      </c>
      <c r="G3274" s="4">
        <v>1469.4936044948399</v>
      </c>
      <c r="H3274" s="4">
        <v>53.859827135785103</v>
      </c>
      <c r="I3274" s="4">
        <v>3.1533333333333302</v>
      </c>
    </row>
    <row r="3275" spans="1:9" x14ac:dyDescent="0.3">
      <c r="A3275" s="4">
        <v>3273</v>
      </c>
      <c r="B3275" s="4" t="s">
        <v>125</v>
      </c>
      <c r="C3275" s="4" t="s">
        <v>26</v>
      </c>
      <c r="D3275" s="4">
        <v>1073</v>
      </c>
      <c r="E3275" s="4">
        <v>1294.0259683193101</v>
      </c>
      <c r="F3275" s="4">
        <v>1534.67574606884</v>
      </c>
      <c r="G3275" s="4">
        <v>1396.2231620090199</v>
      </c>
      <c r="H3275" s="4">
        <v>56.770755849253398</v>
      </c>
      <c r="I3275" s="4">
        <v>3.4153333333333298</v>
      </c>
    </row>
    <row r="3276" spans="1:9" x14ac:dyDescent="0.3">
      <c r="A3276" s="4">
        <v>3274</v>
      </c>
      <c r="B3276" s="4" t="s">
        <v>125</v>
      </c>
      <c r="C3276" s="4" t="s">
        <v>27</v>
      </c>
      <c r="D3276" s="4">
        <v>1408</v>
      </c>
      <c r="E3276" s="4">
        <v>1560.28448774247</v>
      </c>
      <c r="F3276" s="4">
        <v>1795.9182652253101</v>
      </c>
      <c r="G3276" s="4">
        <v>1676.4938365606799</v>
      </c>
      <c r="H3276" s="4">
        <v>66.889433328829199</v>
      </c>
      <c r="I3276" s="4">
        <v>3.4219999999999899</v>
      </c>
    </row>
    <row r="3277" spans="1:9" x14ac:dyDescent="0.3">
      <c r="A3277" s="4">
        <v>3275</v>
      </c>
      <c r="B3277" s="4" t="s">
        <v>125</v>
      </c>
      <c r="C3277" s="4" t="s">
        <v>28</v>
      </c>
      <c r="D3277" s="4">
        <v>1035</v>
      </c>
      <c r="E3277" s="4">
        <v>1226.6343380641899</v>
      </c>
      <c r="F3277" s="4">
        <v>1479.84470373106</v>
      </c>
      <c r="G3277" s="4">
        <v>1366.87750916038</v>
      </c>
      <c r="H3277" s="4">
        <v>55.700962901578698</v>
      </c>
      <c r="I3277" s="4">
        <v>3.5793333333333299</v>
      </c>
    </row>
    <row r="3278" spans="1:9" x14ac:dyDescent="0.3">
      <c r="A3278" s="4">
        <v>3276</v>
      </c>
      <c r="B3278" s="4" t="s">
        <v>125</v>
      </c>
      <c r="C3278" s="4" t="s">
        <v>29</v>
      </c>
      <c r="D3278" s="4">
        <v>1290</v>
      </c>
      <c r="E3278" s="4">
        <v>1550.20570956714</v>
      </c>
      <c r="F3278" s="4">
        <v>1886.4158913500601</v>
      </c>
      <c r="G3278" s="4">
        <v>1697.9370651762099</v>
      </c>
      <c r="H3278" s="4">
        <v>82.946813400522103</v>
      </c>
      <c r="I3278" s="4">
        <v>3.2930000000000001</v>
      </c>
    </row>
    <row r="3279" spans="1:9" x14ac:dyDescent="0.3">
      <c r="A3279" s="4">
        <v>3277</v>
      </c>
      <c r="B3279" s="4" t="s">
        <v>125</v>
      </c>
      <c r="C3279" s="4" t="s">
        <v>30</v>
      </c>
      <c r="D3279" s="4">
        <v>1315</v>
      </c>
      <c r="E3279" s="4">
        <v>1562.53815330213</v>
      </c>
      <c r="F3279" s="4">
        <v>1811.3583906695901</v>
      </c>
      <c r="G3279" s="4">
        <v>1690.0260761009499</v>
      </c>
      <c r="H3279" s="4">
        <v>58.688339670204599</v>
      </c>
      <c r="I3279" s="4">
        <v>3.6966666666666601</v>
      </c>
    </row>
    <row r="3280" spans="1:9" x14ac:dyDescent="0.3">
      <c r="A3280" s="4">
        <v>3278</v>
      </c>
      <c r="B3280" s="4" t="s">
        <v>125</v>
      </c>
      <c r="C3280" s="4" t="s">
        <v>31</v>
      </c>
      <c r="D3280" s="4">
        <v>1634</v>
      </c>
      <c r="E3280" s="4">
        <v>1891.1774631384101</v>
      </c>
      <c r="F3280" s="4">
        <v>2111.3225305681499</v>
      </c>
      <c r="G3280" s="4">
        <v>1996.9578611248401</v>
      </c>
      <c r="H3280" s="4">
        <v>50.278972456002997</v>
      </c>
      <c r="I3280" s="4">
        <v>3.6683333333333299</v>
      </c>
    </row>
    <row r="3281" spans="1:9" x14ac:dyDescent="0.3">
      <c r="A3281" s="4">
        <v>3279</v>
      </c>
      <c r="B3281" s="4" t="s">
        <v>125</v>
      </c>
      <c r="C3281" s="4" t="s">
        <v>32</v>
      </c>
      <c r="D3281" s="4">
        <v>1402</v>
      </c>
      <c r="E3281" s="4">
        <v>1677.04164366959</v>
      </c>
      <c r="F3281" s="4">
        <v>2025.0001048178599</v>
      </c>
      <c r="G3281" s="4">
        <v>1809.8135037761199</v>
      </c>
      <c r="H3281" s="4">
        <v>70.877986541158194</v>
      </c>
      <c r="I3281" s="4">
        <v>3.56</v>
      </c>
    </row>
    <row r="3282" spans="1:9" x14ac:dyDescent="0.3">
      <c r="A3282" s="4">
        <v>3280</v>
      </c>
      <c r="B3282" s="4" t="s">
        <v>125</v>
      </c>
      <c r="C3282" s="4" t="s">
        <v>33</v>
      </c>
      <c r="D3282" s="4">
        <v>1177</v>
      </c>
      <c r="E3282" s="4">
        <v>1448.5062520193001</v>
      </c>
      <c r="F3282" s="4">
        <v>1820.1299434888399</v>
      </c>
      <c r="G3282" s="4">
        <v>1601.9658992013001</v>
      </c>
      <c r="H3282" s="4">
        <v>82.194497157725905</v>
      </c>
      <c r="I3282" s="4">
        <v>3.6293333333333302</v>
      </c>
    </row>
    <row r="3283" spans="1:9" x14ac:dyDescent="0.3">
      <c r="A3283" s="4">
        <v>3281</v>
      </c>
      <c r="B3283" s="4" t="s">
        <v>125</v>
      </c>
      <c r="C3283" s="4" t="s">
        <v>34</v>
      </c>
      <c r="D3283" s="4">
        <v>1168</v>
      </c>
      <c r="E3283" s="4">
        <v>1419.8300864927601</v>
      </c>
      <c r="F3283" s="4">
        <v>1788.2276891742699</v>
      </c>
      <c r="G3283" s="4">
        <v>1628.02183102248</v>
      </c>
      <c r="H3283" s="4">
        <v>96.442451712753794</v>
      </c>
      <c r="I3283" s="4">
        <v>3.5956666666666601</v>
      </c>
    </row>
    <row r="3284" spans="1:9" x14ac:dyDescent="0.3">
      <c r="A3284" s="4">
        <v>3282</v>
      </c>
      <c r="B3284" s="4" t="s">
        <v>125</v>
      </c>
      <c r="C3284" s="4" t="s">
        <v>35</v>
      </c>
      <c r="D3284" s="4">
        <v>1764</v>
      </c>
      <c r="E3284" s="4">
        <v>2215.0675593606002</v>
      </c>
      <c r="F3284" s="4">
        <v>2615.1522708831799</v>
      </c>
      <c r="G3284" s="4">
        <v>2336.9410622885998</v>
      </c>
      <c r="H3284" s="4">
        <v>78.189093104303296</v>
      </c>
      <c r="I3284" s="4">
        <v>3.9426666666666601</v>
      </c>
    </row>
    <row r="3285" spans="1:9" x14ac:dyDescent="0.3">
      <c r="A3285" s="4">
        <v>3283</v>
      </c>
      <c r="B3285" s="4" t="s">
        <v>125</v>
      </c>
      <c r="C3285" s="4" t="s">
        <v>36</v>
      </c>
      <c r="D3285" s="4">
        <v>672</v>
      </c>
      <c r="E3285" s="4">
        <v>717.47993445765405</v>
      </c>
      <c r="F3285" s="4">
        <v>948.95885443811301</v>
      </c>
      <c r="G3285" s="4">
        <v>762.327913645335</v>
      </c>
      <c r="H3285" s="4">
        <v>48.4992627180103</v>
      </c>
      <c r="I3285" s="4">
        <v>2.4706666666666601</v>
      </c>
    </row>
    <row r="3286" spans="1:9" x14ac:dyDescent="0.3">
      <c r="A3286" s="4">
        <v>3284</v>
      </c>
      <c r="B3286" s="4" t="s">
        <v>125</v>
      </c>
      <c r="C3286" s="4" t="s">
        <v>37</v>
      </c>
      <c r="D3286" s="4">
        <v>788</v>
      </c>
      <c r="E3286" s="4">
        <v>845.87954745606498</v>
      </c>
      <c r="F3286" s="4">
        <v>1074.5082865311099</v>
      </c>
      <c r="G3286" s="4">
        <v>962.81480695135599</v>
      </c>
      <c r="H3286" s="4">
        <v>55.622003327411697</v>
      </c>
      <c r="I3286" s="4">
        <v>2.4946666666666601</v>
      </c>
    </row>
    <row r="3287" spans="1:9" x14ac:dyDescent="0.3">
      <c r="A3287" s="4">
        <v>3285</v>
      </c>
      <c r="B3287" s="4" t="s">
        <v>125</v>
      </c>
      <c r="C3287" s="4" t="s">
        <v>38</v>
      </c>
      <c r="D3287" s="4">
        <v>955</v>
      </c>
      <c r="E3287" s="4">
        <v>1023.14450778619</v>
      </c>
      <c r="F3287" s="4">
        <v>1271.77129854332</v>
      </c>
      <c r="G3287" s="4">
        <v>1112.0692954915201</v>
      </c>
      <c r="H3287" s="4">
        <v>69.347613581069695</v>
      </c>
      <c r="I3287" s="4">
        <v>2.52633333333333</v>
      </c>
    </row>
    <row r="3288" spans="1:9" x14ac:dyDescent="0.3">
      <c r="A3288" s="4">
        <v>3286</v>
      </c>
      <c r="B3288" s="4" t="s">
        <v>125</v>
      </c>
      <c r="C3288" s="4" t="s">
        <v>39</v>
      </c>
      <c r="D3288" s="4">
        <v>805</v>
      </c>
      <c r="E3288" s="4">
        <v>844.96208513275496</v>
      </c>
      <c r="F3288" s="4">
        <v>1044.57718543085</v>
      </c>
      <c r="G3288" s="4">
        <v>935.60182429702797</v>
      </c>
      <c r="H3288" s="4">
        <v>54.4923097868814</v>
      </c>
      <c r="I3288" s="4">
        <v>2.7103333333333302</v>
      </c>
    </row>
    <row r="3289" spans="1:9" x14ac:dyDescent="0.3">
      <c r="A3289" s="4">
        <v>3287</v>
      </c>
      <c r="B3289" s="4" t="s">
        <v>125</v>
      </c>
      <c r="C3289" s="4" t="s">
        <v>40</v>
      </c>
      <c r="D3289" s="4">
        <v>549</v>
      </c>
      <c r="E3289" s="4">
        <v>658.36936203240305</v>
      </c>
      <c r="F3289" s="4">
        <v>954.45856091139001</v>
      </c>
      <c r="G3289" s="4">
        <v>761.22163559655303</v>
      </c>
      <c r="H3289" s="4">
        <v>66.822935694342604</v>
      </c>
      <c r="I3289" s="4">
        <v>2.6203333333333299</v>
      </c>
    </row>
    <row r="3290" spans="1:9" x14ac:dyDescent="0.3">
      <c r="A3290" s="4">
        <v>3288</v>
      </c>
      <c r="B3290" s="4" t="s">
        <v>125</v>
      </c>
      <c r="C3290" s="4" t="s">
        <v>41</v>
      </c>
      <c r="D3290" s="4">
        <v>829</v>
      </c>
      <c r="E3290" s="4">
        <v>960.86460618078695</v>
      </c>
      <c r="F3290" s="4">
        <v>1169.54161045466</v>
      </c>
      <c r="G3290" s="4">
        <v>1039.0180240054201</v>
      </c>
      <c r="H3290" s="4">
        <v>56.575955552877602</v>
      </c>
      <c r="I3290" s="4">
        <v>2.8543333333333298</v>
      </c>
    </row>
    <row r="3291" spans="1:9" x14ac:dyDescent="0.3">
      <c r="A3291" s="4">
        <v>3289</v>
      </c>
      <c r="B3291" s="4" t="s">
        <v>125</v>
      </c>
      <c r="C3291" s="4" t="s">
        <v>42</v>
      </c>
      <c r="D3291" s="4">
        <v>742</v>
      </c>
      <c r="E3291" s="4">
        <v>835.16673255527905</v>
      </c>
      <c r="F3291" s="4">
        <v>1056.58578861864</v>
      </c>
      <c r="G3291" s="4">
        <v>933.11921025833101</v>
      </c>
      <c r="H3291" s="4">
        <v>49.604901137689403</v>
      </c>
      <c r="I3291" s="4">
        <v>2.78</v>
      </c>
    </row>
    <row r="3292" spans="1:9" x14ac:dyDescent="0.3">
      <c r="A3292" s="4">
        <v>3290</v>
      </c>
      <c r="B3292" s="4" t="s">
        <v>125</v>
      </c>
      <c r="C3292" s="4" t="s">
        <v>43</v>
      </c>
      <c r="D3292" s="4">
        <v>909</v>
      </c>
      <c r="E3292" s="4">
        <v>1045.0745701020301</v>
      </c>
      <c r="F3292" s="4">
        <v>1208.5522133458601</v>
      </c>
      <c r="G3292" s="4">
        <v>1115.1793252816699</v>
      </c>
      <c r="H3292" s="4">
        <v>41.619713271263898</v>
      </c>
      <c r="I3292" s="4">
        <v>2.94366666666666</v>
      </c>
    </row>
    <row r="3293" spans="1:9" x14ac:dyDescent="0.3">
      <c r="A3293" s="4">
        <v>3291</v>
      </c>
      <c r="B3293" s="4" t="s">
        <v>125</v>
      </c>
      <c r="C3293" s="4" t="s">
        <v>44</v>
      </c>
      <c r="D3293" s="4">
        <v>751</v>
      </c>
      <c r="E3293" s="4">
        <v>869.62354454763499</v>
      </c>
      <c r="F3293" s="4">
        <v>1204.7772869943401</v>
      </c>
      <c r="G3293" s="4">
        <v>1028.41475611496</v>
      </c>
      <c r="H3293" s="4">
        <v>87.186290148171096</v>
      </c>
      <c r="I3293" s="4">
        <v>2.75233333333333</v>
      </c>
    </row>
    <row r="3294" spans="1:9" x14ac:dyDescent="0.3">
      <c r="A3294" s="4">
        <v>3292</v>
      </c>
      <c r="B3294" s="4" t="s">
        <v>125</v>
      </c>
      <c r="C3294" s="4" t="s">
        <v>45</v>
      </c>
      <c r="D3294" s="4">
        <v>678</v>
      </c>
      <c r="E3294" s="4">
        <v>783.77022029476802</v>
      </c>
      <c r="F3294" s="4">
        <v>996.53177765562202</v>
      </c>
      <c r="G3294" s="4">
        <v>859.99438663669298</v>
      </c>
      <c r="H3294" s="4">
        <v>50.168128790762403</v>
      </c>
      <c r="I3294" s="4">
        <v>2.9483333333333301</v>
      </c>
    </row>
    <row r="3295" spans="1:9" x14ac:dyDescent="0.3">
      <c r="A3295" s="4">
        <v>3293</v>
      </c>
      <c r="B3295" s="4" t="s">
        <v>125</v>
      </c>
      <c r="C3295" s="4" t="s">
        <v>46</v>
      </c>
      <c r="D3295" s="4">
        <v>741</v>
      </c>
      <c r="E3295" s="4">
        <v>897.140093988015</v>
      </c>
      <c r="F3295" s="4">
        <v>1102.2364133282799</v>
      </c>
      <c r="G3295" s="4">
        <v>1008.26123916847</v>
      </c>
      <c r="H3295" s="4">
        <v>51.580088567187801</v>
      </c>
      <c r="I3295" s="4">
        <v>3.0259999999999998</v>
      </c>
    </row>
    <row r="3296" spans="1:9" x14ac:dyDescent="0.3">
      <c r="A3296" s="4">
        <v>3294</v>
      </c>
      <c r="B3296" s="4" t="s">
        <v>125</v>
      </c>
      <c r="C3296" s="4" t="s">
        <v>47</v>
      </c>
      <c r="D3296" s="4">
        <v>1313</v>
      </c>
      <c r="E3296" s="4">
        <v>1388.07416798436</v>
      </c>
      <c r="F3296" s="4">
        <v>1554.3369163019299</v>
      </c>
      <c r="G3296" s="4">
        <v>1462.2221788535501</v>
      </c>
      <c r="H3296" s="4">
        <v>51.261444438507603</v>
      </c>
      <c r="I3296" s="4">
        <v>3.1519999999999899</v>
      </c>
    </row>
    <row r="3297" spans="1:9" x14ac:dyDescent="0.3">
      <c r="A3297" s="4">
        <v>3295</v>
      </c>
      <c r="B3297" s="4" t="s">
        <v>125</v>
      </c>
      <c r="C3297" s="4" t="s">
        <v>48</v>
      </c>
      <c r="D3297" s="4">
        <v>1032</v>
      </c>
      <c r="E3297" s="4">
        <v>1167.0719679967999</v>
      </c>
      <c r="F3297" s="4">
        <v>1490.87707087636</v>
      </c>
      <c r="G3297" s="4">
        <v>1335.89759422981</v>
      </c>
      <c r="H3297" s="4">
        <v>84.293833177398398</v>
      </c>
      <c r="I3297" s="4">
        <v>3.17</v>
      </c>
    </row>
    <row r="3298" spans="1:9" x14ac:dyDescent="0.3">
      <c r="A3298" s="4">
        <v>3296</v>
      </c>
      <c r="B3298" s="4" t="s">
        <v>125</v>
      </c>
      <c r="C3298" s="4" t="s">
        <v>49</v>
      </c>
      <c r="D3298" s="4">
        <v>747</v>
      </c>
      <c r="E3298" s="4">
        <v>884.26608884739403</v>
      </c>
      <c r="F3298" s="4">
        <v>1163.6886014211</v>
      </c>
      <c r="G3298" s="4">
        <v>1014.73773999738</v>
      </c>
      <c r="H3298" s="4">
        <v>55.121437466523901</v>
      </c>
      <c r="I3298" s="4">
        <v>3.069</v>
      </c>
    </row>
    <row r="3299" spans="1:9" x14ac:dyDescent="0.3">
      <c r="A3299" s="4">
        <v>3297</v>
      </c>
      <c r="B3299" s="4" t="s">
        <v>125</v>
      </c>
      <c r="C3299" s="4" t="s">
        <v>50</v>
      </c>
      <c r="D3299" s="4">
        <v>707</v>
      </c>
      <c r="E3299" s="4">
        <v>855.06108437797002</v>
      </c>
      <c r="F3299" s="4">
        <v>1117.3526032411801</v>
      </c>
      <c r="G3299" s="4">
        <v>972.35784039902603</v>
      </c>
      <c r="H3299" s="4">
        <v>68.918278633226393</v>
      </c>
      <c r="I3299" s="4">
        <v>3.125</v>
      </c>
    </row>
    <row r="3300" spans="1:9" x14ac:dyDescent="0.3">
      <c r="A3300" s="4">
        <v>3298</v>
      </c>
      <c r="B3300" s="4" t="s">
        <v>125</v>
      </c>
      <c r="C3300" s="4" t="s">
        <v>51</v>
      </c>
      <c r="D3300" s="4">
        <v>1153</v>
      </c>
      <c r="E3300" s="4">
        <v>1327.8027670837901</v>
      </c>
      <c r="F3300" s="4">
        <v>1747.0193164002101</v>
      </c>
      <c r="G3300" s="4">
        <v>1480.1978308978501</v>
      </c>
      <c r="H3300" s="4">
        <v>95.846410319161507</v>
      </c>
      <c r="I3300" s="4">
        <v>3.24</v>
      </c>
    </row>
    <row r="3301" spans="1:9" x14ac:dyDescent="0.3">
      <c r="A3301" s="4">
        <v>3299</v>
      </c>
      <c r="B3301" s="4" t="s">
        <v>125</v>
      </c>
      <c r="C3301" s="4" t="s">
        <v>52</v>
      </c>
      <c r="D3301" s="4">
        <v>1598</v>
      </c>
      <c r="E3301" s="4">
        <v>1743.74969253669</v>
      </c>
      <c r="F3301" s="4">
        <v>1910.5898174792701</v>
      </c>
      <c r="G3301" s="4">
        <v>1823.2765115981899</v>
      </c>
      <c r="H3301" s="4">
        <v>42.160550792066502</v>
      </c>
      <c r="I3301" s="4">
        <v>3.3976666666666602</v>
      </c>
    </row>
    <row r="3302" spans="1:9" x14ac:dyDescent="0.3">
      <c r="A3302" s="4">
        <v>3300</v>
      </c>
      <c r="B3302" s="4" t="s">
        <v>125</v>
      </c>
      <c r="C3302" s="4" t="s">
        <v>53</v>
      </c>
      <c r="D3302" s="4">
        <v>1537</v>
      </c>
      <c r="E3302" s="4">
        <v>1723.0418199497201</v>
      </c>
      <c r="F3302" s="4">
        <v>2050.5474968643298</v>
      </c>
      <c r="G3302" s="4">
        <v>1865.2599758716599</v>
      </c>
      <c r="H3302" s="4">
        <v>77.318941367590895</v>
      </c>
      <c r="I3302" s="4">
        <v>3.6763333333333299</v>
      </c>
    </row>
    <row r="3303" spans="1:9" x14ac:dyDescent="0.3">
      <c r="A3303" s="4">
        <v>3301</v>
      </c>
      <c r="B3303" s="4" t="s">
        <v>125</v>
      </c>
      <c r="C3303" s="4" t="s">
        <v>54</v>
      </c>
      <c r="D3303" s="4">
        <v>861</v>
      </c>
      <c r="E3303" s="4">
        <v>1036.5243026451799</v>
      </c>
      <c r="F3303" s="4">
        <v>1309.730679514</v>
      </c>
      <c r="G3303" s="4">
        <v>1172.7784878919999</v>
      </c>
      <c r="H3303" s="4">
        <v>74.355587080892604</v>
      </c>
      <c r="I3303" s="4">
        <v>3.6480000000000001</v>
      </c>
    </row>
    <row r="3304" spans="1:9" x14ac:dyDescent="0.3">
      <c r="A3304" s="4">
        <v>3302</v>
      </c>
      <c r="B3304" s="4" t="s">
        <v>125</v>
      </c>
      <c r="C3304" s="4" t="s">
        <v>55</v>
      </c>
      <c r="D3304" s="4">
        <v>1374</v>
      </c>
      <c r="E3304" s="4">
        <v>1507.80776580468</v>
      </c>
      <c r="F3304" s="4">
        <v>1871.0386230202801</v>
      </c>
      <c r="G3304" s="4">
        <v>1686.4048879384</v>
      </c>
      <c r="H3304" s="4">
        <v>73.264719314734705</v>
      </c>
      <c r="I3304" s="4">
        <v>3.6693333333333298</v>
      </c>
    </row>
    <row r="3305" spans="1:9" x14ac:dyDescent="0.3">
      <c r="A3305" s="4">
        <v>3303</v>
      </c>
      <c r="B3305" s="4" t="s">
        <v>125</v>
      </c>
      <c r="C3305" s="4" t="s">
        <v>56</v>
      </c>
      <c r="D3305" s="4">
        <v>1033</v>
      </c>
      <c r="E3305" s="4">
        <v>1207.9781417619099</v>
      </c>
      <c r="F3305" s="4">
        <v>1517.7417393350599</v>
      </c>
      <c r="G3305" s="4">
        <v>1335.7396334535099</v>
      </c>
      <c r="H3305" s="4">
        <v>71.650688341297794</v>
      </c>
      <c r="I3305" s="4">
        <v>3.6786666666666599</v>
      </c>
    </row>
    <row r="3306" spans="1:9" x14ac:dyDescent="0.3">
      <c r="A3306" s="4">
        <v>3304</v>
      </c>
      <c r="B3306" s="4" t="s">
        <v>125</v>
      </c>
      <c r="C3306" s="4" t="s">
        <v>57</v>
      </c>
      <c r="D3306" s="4">
        <v>1304</v>
      </c>
      <c r="E3306" s="4">
        <v>1537.99698396383</v>
      </c>
      <c r="F3306" s="4">
        <v>1756.2589130962899</v>
      </c>
      <c r="G3306" s="4">
        <v>1615.0756301765</v>
      </c>
      <c r="H3306" s="4">
        <v>57.952403060290699</v>
      </c>
      <c r="I3306" s="4">
        <v>3.5790000000000002</v>
      </c>
    </row>
    <row r="3307" spans="1:9" x14ac:dyDescent="0.3">
      <c r="A3307" s="4">
        <v>3305</v>
      </c>
      <c r="B3307" s="4" t="s">
        <v>125</v>
      </c>
      <c r="C3307" s="4" t="s">
        <v>58</v>
      </c>
      <c r="D3307" s="4">
        <v>1266</v>
      </c>
      <c r="E3307" s="4">
        <v>1576.23738676792</v>
      </c>
      <c r="F3307" s="4">
        <v>1847.28262729723</v>
      </c>
      <c r="G3307" s="4">
        <v>1688.70552773486</v>
      </c>
      <c r="H3307" s="4">
        <v>79.804989978884507</v>
      </c>
      <c r="I3307" s="4">
        <v>3.9220000000000002</v>
      </c>
    </row>
    <row r="3308" spans="1:9" x14ac:dyDescent="0.3">
      <c r="A3308" s="4">
        <v>3306</v>
      </c>
      <c r="B3308" s="4" t="s">
        <v>125</v>
      </c>
      <c r="C3308" s="4" t="s">
        <v>59</v>
      </c>
      <c r="D3308" s="4">
        <v>681</v>
      </c>
      <c r="E3308" s="4">
        <v>1140.5174990666901</v>
      </c>
      <c r="F3308" s="4">
        <v>1407.0195165013699</v>
      </c>
      <c r="G3308" s="4">
        <v>1251.8454431807399</v>
      </c>
      <c r="H3308" s="4">
        <v>67.253490634484095</v>
      </c>
      <c r="I3308" s="4">
        <v>3.8380000000000001</v>
      </c>
    </row>
    <row r="3309" spans="1:9" x14ac:dyDescent="0.3">
      <c r="A3309" s="4">
        <v>3307</v>
      </c>
      <c r="B3309" s="4" t="s">
        <v>125</v>
      </c>
      <c r="C3309" s="4" t="s">
        <v>60</v>
      </c>
      <c r="D3309" s="4">
        <v>435</v>
      </c>
      <c r="E3309" s="4">
        <v>451.94709212981797</v>
      </c>
      <c r="F3309" s="4">
        <v>484.78603288331902</v>
      </c>
      <c r="G3309" s="4">
        <v>463.044768708172</v>
      </c>
      <c r="H3309" s="4">
        <v>10.032171011072201</v>
      </c>
      <c r="I3309" s="4">
        <v>2.5596666666666601</v>
      </c>
    </row>
    <row r="3310" spans="1:9" x14ac:dyDescent="0.3">
      <c r="A3310" s="4">
        <v>3308</v>
      </c>
      <c r="B3310" s="4" t="s">
        <v>125</v>
      </c>
      <c r="C3310" s="4" t="s">
        <v>61</v>
      </c>
      <c r="D3310" s="4">
        <v>212</v>
      </c>
      <c r="E3310" s="4">
        <v>248.641464649027</v>
      </c>
      <c r="F3310" s="4">
        <v>325.338527915648</v>
      </c>
      <c r="G3310" s="4">
        <v>285.27796130555498</v>
      </c>
      <c r="H3310" s="4">
        <v>16.742774168007902</v>
      </c>
      <c r="I3310" s="4">
        <v>1.84466666666666</v>
      </c>
    </row>
    <row r="3311" spans="1:9" x14ac:dyDescent="0.3">
      <c r="A3311" s="4">
        <v>3309</v>
      </c>
      <c r="B3311" s="4" t="s">
        <v>125</v>
      </c>
      <c r="C3311" s="4" t="s">
        <v>134</v>
      </c>
      <c r="D3311" s="4">
        <v>220</v>
      </c>
      <c r="E3311" s="4">
        <v>261.27073236579997</v>
      </c>
      <c r="F3311" s="4">
        <v>355.256324906168</v>
      </c>
      <c r="G3311" s="4">
        <v>300.48443452778099</v>
      </c>
      <c r="H3311" s="4">
        <v>24.023736588570301</v>
      </c>
      <c r="I3311" s="4">
        <v>1.8503333333333301</v>
      </c>
    </row>
    <row r="3312" spans="1:9" x14ac:dyDescent="0.3">
      <c r="A3312" s="4">
        <v>3310</v>
      </c>
      <c r="B3312" s="4" t="s">
        <v>125</v>
      </c>
      <c r="C3312" s="4" t="s">
        <v>62</v>
      </c>
      <c r="D3312" s="4">
        <v>211</v>
      </c>
      <c r="E3312" s="4">
        <v>244.254679419848</v>
      </c>
      <c r="F3312" s="4">
        <v>331.29722636336402</v>
      </c>
      <c r="G3312" s="4">
        <v>279.932131801347</v>
      </c>
      <c r="H3312" s="4">
        <v>19.560373894220898</v>
      </c>
      <c r="I3312" s="4">
        <v>2.0579999999999998</v>
      </c>
    </row>
    <row r="3313" spans="1:9" x14ac:dyDescent="0.3">
      <c r="A3313" s="4">
        <v>3311</v>
      </c>
      <c r="B3313" s="4" t="s">
        <v>125</v>
      </c>
      <c r="C3313" s="4" t="s">
        <v>63</v>
      </c>
      <c r="D3313" s="4">
        <v>216</v>
      </c>
      <c r="E3313" s="4">
        <v>256.743201446966</v>
      </c>
      <c r="F3313" s="4">
        <v>355.775601339356</v>
      </c>
      <c r="G3313" s="4">
        <v>303.31965215598399</v>
      </c>
      <c r="H3313" s="4">
        <v>21.727099284586899</v>
      </c>
      <c r="I3313" s="4">
        <v>1.9626666666666599</v>
      </c>
    </row>
    <row r="3314" spans="1:9" x14ac:dyDescent="0.3">
      <c r="A3314" s="4">
        <v>3312</v>
      </c>
      <c r="B3314" s="4" t="s">
        <v>125</v>
      </c>
      <c r="C3314" s="4" t="s">
        <v>64</v>
      </c>
      <c r="D3314" s="4">
        <v>603</v>
      </c>
      <c r="E3314" s="4">
        <v>605.14538756460797</v>
      </c>
      <c r="F3314" s="4">
        <v>705.232884867591</v>
      </c>
      <c r="G3314" s="4">
        <v>644.18784140485002</v>
      </c>
      <c r="H3314" s="4">
        <v>20.5577253400273</v>
      </c>
      <c r="I3314" s="4">
        <v>2.8053333333333299</v>
      </c>
    </row>
    <row r="3315" spans="1:9" x14ac:dyDescent="0.3">
      <c r="A3315" s="4">
        <v>3313</v>
      </c>
      <c r="B3315" s="4" t="s">
        <v>125</v>
      </c>
      <c r="C3315" s="4" t="s">
        <v>65</v>
      </c>
      <c r="D3315" s="4">
        <v>554</v>
      </c>
      <c r="E3315" s="4">
        <v>547.50720765692995</v>
      </c>
      <c r="F3315" s="4">
        <v>599.33544834579197</v>
      </c>
      <c r="G3315" s="4">
        <v>567.37614256903703</v>
      </c>
      <c r="H3315" s="4">
        <v>13.6820042470691</v>
      </c>
      <c r="I3315" s="4">
        <v>2.8250000000000002</v>
      </c>
    </row>
    <row r="3316" spans="1:9" x14ac:dyDescent="0.3">
      <c r="A3316" s="4">
        <v>3314</v>
      </c>
      <c r="B3316" s="4" t="s">
        <v>125</v>
      </c>
      <c r="C3316" s="4" t="s">
        <v>136</v>
      </c>
      <c r="D3316" s="4">
        <v>458</v>
      </c>
      <c r="E3316" s="4">
        <v>562.73334211453596</v>
      </c>
      <c r="F3316" s="4">
        <v>675.96683371561505</v>
      </c>
      <c r="G3316" s="4">
        <v>617.30750823569804</v>
      </c>
      <c r="H3316" s="4">
        <v>28.8733746035015</v>
      </c>
      <c r="I3316" s="4">
        <v>2.6243333333333299</v>
      </c>
    </row>
    <row r="3317" spans="1:9" x14ac:dyDescent="0.3">
      <c r="A3317" s="4">
        <v>3315</v>
      </c>
      <c r="B3317" s="4" t="s">
        <v>125</v>
      </c>
      <c r="C3317" s="4" t="s">
        <v>66</v>
      </c>
      <c r="D3317" s="4">
        <v>510</v>
      </c>
      <c r="E3317" s="4">
        <v>647.94028286701496</v>
      </c>
      <c r="F3317" s="4">
        <v>768.55618048547603</v>
      </c>
      <c r="G3317" s="4">
        <v>715.42528700866399</v>
      </c>
      <c r="H3317" s="4">
        <v>35.1248345256639</v>
      </c>
      <c r="I3317" s="4">
        <v>2.6749999999999998</v>
      </c>
    </row>
    <row r="3318" spans="1:9" x14ac:dyDescent="0.3">
      <c r="A3318" s="4">
        <v>3316</v>
      </c>
      <c r="B3318" s="4" t="s">
        <v>125</v>
      </c>
      <c r="C3318" s="4" t="s">
        <v>67</v>
      </c>
      <c r="D3318" s="4">
        <v>696</v>
      </c>
      <c r="E3318" s="4">
        <v>771.04854197568397</v>
      </c>
      <c r="F3318" s="4">
        <v>868.91429125803597</v>
      </c>
      <c r="G3318" s="4">
        <v>829.36523927571102</v>
      </c>
      <c r="H3318" s="4">
        <v>23.5051687016133</v>
      </c>
      <c r="I3318" s="4">
        <v>3.5553333333333299</v>
      </c>
    </row>
    <row r="3319" spans="1:9" x14ac:dyDescent="0.3">
      <c r="A3319" s="4">
        <v>3317</v>
      </c>
      <c r="B3319" s="4" t="s">
        <v>125</v>
      </c>
      <c r="C3319" s="4" t="s">
        <v>133</v>
      </c>
      <c r="D3319" s="4">
        <v>554</v>
      </c>
      <c r="E3319" s="4">
        <v>666.54253694840804</v>
      </c>
      <c r="F3319" s="4">
        <v>793.52646930456399</v>
      </c>
      <c r="G3319" s="4">
        <v>722.55097415144098</v>
      </c>
      <c r="H3319" s="4">
        <v>35.213133780198298</v>
      </c>
      <c r="I3319" s="4">
        <v>3.0276666666666601</v>
      </c>
    </row>
    <row r="3320" spans="1:9" x14ac:dyDescent="0.3">
      <c r="A3320" s="4">
        <v>3318</v>
      </c>
      <c r="B3320" s="4" t="s">
        <v>125</v>
      </c>
      <c r="C3320" s="4" t="s">
        <v>68</v>
      </c>
      <c r="D3320" s="4">
        <v>649</v>
      </c>
      <c r="E3320" s="4">
        <v>715.554505240862</v>
      </c>
      <c r="F3320" s="4">
        <v>823.07587452841506</v>
      </c>
      <c r="G3320" s="4">
        <v>764.67115929693898</v>
      </c>
      <c r="H3320" s="4">
        <v>23.4991162650044</v>
      </c>
      <c r="I3320" s="4">
        <v>3.2709999999999999</v>
      </c>
    </row>
    <row r="3321" spans="1:9" x14ac:dyDescent="0.3">
      <c r="A3321" s="4">
        <v>3319</v>
      </c>
      <c r="B3321" s="4" t="s">
        <v>125</v>
      </c>
      <c r="C3321" s="4" t="s">
        <v>69</v>
      </c>
      <c r="D3321" s="4">
        <v>745</v>
      </c>
      <c r="E3321" s="4">
        <v>839.07828468192099</v>
      </c>
      <c r="F3321" s="4">
        <v>987.54414051197205</v>
      </c>
      <c r="G3321" s="4">
        <v>914.68791117789999</v>
      </c>
      <c r="H3321" s="4">
        <v>33.667760103819099</v>
      </c>
      <c r="I3321" s="4">
        <v>3.5609999999999999</v>
      </c>
    </row>
    <row r="3322" spans="1:9" x14ac:dyDescent="0.3">
      <c r="A3322" s="4">
        <v>3320</v>
      </c>
      <c r="B3322" s="4" t="s">
        <v>125</v>
      </c>
      <c r="C3322" s="4" t="s">
        <v>70</v>
      </c>
      <c r="D3322" s="4">
        <v>669</v>
      </c>
      <c r="E3322" s="4">
        <v>778.81779303795997</v>
      </c>
      <c r="F3322" s="4">
        <v>887.10956530709097</v>
      </c>
      <c r="G3322" s="4">
        <v>830.20108011847401</v>
      </c>
      <c r="H3322" s="4">
        <v>28.186792008688901</v>
      </c>
      <c r="I3322" s="4">
        <v>3.4870000000000001</v>
      </c>
    </row>
    <row r="3323" spans="1:9" x14ac:dyDescent="0.3">
      <c r="A3323" s="4">
        <v>3321</v>
      </c>
      <c r="B3323" s="4" t="s">
        <v>125</v>
      </c>
      <c r="C3323" s="4" t="s">
        <v>71</v>
      </c>
      <c r="D3323" s="4">
        <v>856</v>
      </c>
      <c r="E3323" s="4">
        <v>1035.43885070957</v>
      </c>
      <c r="F3323" s="4">
        <v>1143.55842657169</v>
      </c>
      <c r="G3323" s="4">
        <v>1077.4655935814301</v>
      </c>
      <c r="H3323" s="4">
        <v>22.518569845343301</v>
      </c>
      <c r="I3323" s="4">
        <v>4.6710000000000003</v>
      </c>
    </row>
    <row r="3324" spans="1:9" x14ac:dyDescent="0.3">
      <c r="A3324" s="4">
        <v>3322</v>
      </c>
      <c r="B3324" s="4" t="s">
        <v>125</v>
      </c>
      <c r="C3324" s="4" t="s">
        <v>72</v>
      </c>
      <c r="D3324" s="4">
        <v>524</v>
      </c>
      <c r="E3324" s="4">
        <v>680.64213646203302</v>
      </c>
      <c r="F3324" s="4">
        <v>816.32310659450798</v>
      </c>
      <c r="G3324" s="4">
        <v>761.651759204158</v>
      </c>
      <c r="H3324" s="4">
        <v>34.838908586632698</v>
      </c>
      <c r="I3324" s="4">
        <v>3.1316666666666602</v>
      </c>
    </row>
    <row r="3325" spans="1:9" x14ac:dyDescent="0.3">
      <c r="A3325" s="4">
        <v>3323</v>
      </c>
      <c r="B3325" s="4" t="s">
        <v>125</v>
      </c>
      <c r="C3325" s="4" t="s">
        <v>73</v>
      </c>
      <c r="D3325" s="4">
        <v>576</v>
      </c>
      <c r="E3325" s="4">
        <v>675.26180176340699</v>
      </c>
      <c r="F3325" s="4">
        <v>843.51142218802795</v>
      </c>
      <c r="G3325" s="4">
        <v>764.33727270222903</v>
      </c>
      <c r="H3325" s="4">
        <v>38.999356454629797</v>
      </c>
      <c r="I3325" s="4">
        <v>3.1403333333333299</v>
      </c>
    </row>
    <row r="3326" spans="1:9" x14ac:dyDescent="0.3">
      <c r="A3326" s="4">
        <v>3324</v>
      </c>
      <c r="B3326" s="4" t="s">
        <v>125</v>
      </c>
      <c r="C3326" s="4" t="s">
        <v>74</v>
      </c>
      <c r="D3326" s="4">
        <v>706</v>
      </c>
      <c r="E3326" s="4">
        <v>873.03011637340705</v>
      </c>
      <c r="F3326" s="4">
        <v>1028.6391045443299</v>
      </c>
      <c r="G3326" s="4">
        <v>933.59559645463798</v>
      </c>
      <c r="H3326" s="4">
        <v>40.035976668289898</v>
      </c>
      <c r="I3326" s="4">
        <v>3.6459999999999999</v>
      </c>
    </row>
    <row r="3327" spans="1:9" x14ac:dyDescent="0.3">
      <c r="A3327" s="4">
        <v>3325</v>
      </c>
      <c r="B3327" s="4" t="s">
        <v>125</v>
      </c>
      <c r="C3327" s="4" t="s">
        <v>75</v>
      </c>
      <c r="D3327" s="4">
        <v>905</v>
      </c>
      <c r="E3327" s="4">
        <v>1079.86224772688</v>
      </c>
      <c r="F3327" s="4">
        <v>1189.8266078742199</v>
      </c>
      <c r="G3327" s="4">
        <v>1126.30623699429</v>
      </c>
      <c r="H3327" s="4">
        <v>27.293241322396</v>
      </c>
      <c r="I3327" s="4">
        <v>4.5336666666666599</v>
      </c>
    </row>
    <row r="3328" spans="1:9" x14ac:dyDescent="0.3">
      <c r="A3328" s="4">
        <v>3326</v>
      </c>
      <c r="B3328" s="4" t="s">
        <v>125</v>
      </c>
      <c r="C3328" s="4" t="s">
        <v>76</v>
      </c>
      <c r="D3328" s="4">
        <v>792</v>
      </c>
      <c r="E3328" s="4">
        <v>934.01265493400001</v>
      </c>
      <c r="F3328" s="4">
        <v>1080.92869119182</v>
      </c>
      <c r="G3328" s="4">
        <v>1003.54811009587</v>
      </c>
      <c r="H3328" s="4">
        <v>37.7130283131822</v>
      </c>
      <c r="I3328" s="4">
        <v>3.70733333333333</v>
      </c>
    </row>
    <row r="3329" spans="1:9" x14ac:dyDescent="0.3">
      <c r="A3329" s="4">
        <v>3327</v>
      </c>
      <c r="B3329" s="4" t="s">
        <v>125</v>
      </c>
      <c r="C3329" s="4" t="s">
        <v>77</v>
      </c>
      <c r="D3329" s="4">
        <v>834</v>
      </c>
      <c r="E3329" s="4">
        <v>1008.9829829799399</v>
      </c>
      <c r="F3329" s="4">
        <v>1233.3799758007499</v>
      </c>
      <c r="G3329" s="4">
        <v>1076.53164359373</v>
      </c>
      <c r="H3329" s="4">
        <v>41.930496719124903</v>
      </c>
      <c r="I3329" s="4">
        <v>3.85</v>
      </c>
    </row>
    <row r="3330" spans="1:9" x14ac:dyDescent="0.3">
      <c r="A3330" s="4">
        <v>3328</v>
      </c>
      <c r="B3330" s="4" t="s">
        <v>125</v>
      </c>
      <c r="C3330" s="4" t="s">
        <v>78</v>
      </c>
      <c r="D3330" s="4">
        <v>589</v>
      </c>
      <c r="E3330" s="4">
        <v>881.07795036078903</v>
      </c>
      <c r="F3330" s="4">
        <v>1153.54721810006</v>
      </c>
      <c r="G3330" s="4">
        <v>998.86698452412702</v>
      </c>
      <c r="H3330" s="4">
        <v>56.800168329706501</v>
      </c>
      <c r="I3330" s="4">
        <v>3.2286666666666601</v>
      </c>
    </row>
    <row r="3331" spans="1:9" x14ac:dyDescent="0.3">
      <c r="A3331" s="4">
        <v>3329</v>
      </c>
      <c r="B3331" s="4" t="s">
        <v>125</v>
      </c>
      <c r="C3331" s="4" t="s">
        <v>79</v>
      </c>
      <c r="D3331" s="4">
        <v>631</v>
      </c>
      <c r="E3331" s="4">
        <v>915.96667687218201</v>
      </c>
      <c r="F3331" s="4">
        <v>1097.96356894675</v>
      </c>
      <c r="G3331" s="4">
        <v>1019.25740854392</v>
      </c>
      <c r="H3331" s="4">
        <v>42.328780623541498</v>
      </c>
      <c r="I3331" s="4">
        <v>3.29066666666666</v>
      </c>
    </row>
    <row r="3332" spans="1:9" x14ac:dyDescent="0.3">
      <c r="A3332" s="4">
        <v>3330</v>
      </c>
      <c r="B3332" s="4" t="s">
        <v>104</v>
      </c>
      <c r="C3332" s="4" t="s">
        <v>9</v>
      </c>
      <c r="D3332" s="4">
        <v>784</v>
      </c>
      <c r="E3332" s="4">
        <v>961.07873324779905</v>
      </c>
      <c r="F3332" s="4">
        <v>1362.4678967434099</v>
      </c>
      <c r="G3332" s="4">
        <v>1121.0443890198501</v>
      </c>
      <c r="H3332" s="4">
        <v>86.774816930143402</v>
      </c>
      <c r="I3332" s="4">
        <v>3.3406666666666598</v>
      </c>
    </row>
    <row r="3333" spans="1:9" x14ac:dyDescent="0.3">
      <c r="A3333" s="4">
        <v>3331</v>
      </c>
      <c r="B3333" s="4" t="s">
        <v>104</v>
      </c>
      <c r="C3333" s="4" t="s">
        <v>10</v>
      </c>
      <c r="D3333" s="4">
        <v>661</v>
      </c>
      <c r="E3333" s="4">
        <v>849.49683378413204</v>
      </c>
      <c r="F3333" s="4">
        <v>1203.6660802782101</v>
      </c>
      <c r="G3333" s="4">
        <v>960.37375342830705</v>
      </c>
      <c r="H3333" s="4">
        <v>82.886171503260698</v>
      </c>
      <c r="I3333" s="4">
        <v>3.2156666666666598</v>
      </c>
    </row>
    <row r="3334" spans="1:9" x14ac:dyDescent="0.3">
      <c r="A3334" s="4">
        <v>3332</v>
      </c>
      <c r="B3334" s="4" t="s">
        <v>104</v>
      </c>
      <c r="C3334" s="4" t="s">
        <v>11</v>
      </c>
      <c r="D3334" s="4">
        <v>742</v>
      </c>
      <c r="E3334" s="4">
        <v>887.00938513426399</v>
      </c>
      <c r="F3334" s="4">
        <v>1190.64846813852</v>
      </c>
      <c r="G3334" s="4">
        <v>1023.3939530346</v>
      </c>
      <c r="H3334" s="4">
        <v>66.267397593479103</v>
      </c>
      <c r="I3334" s="4">
        <v>3.3906666666666601</v>
      </c>
    </row>
    <row r="3335" spans="1:9" x14ac:dyDescent="0.3">
      <c r="A3335" s="4">
        <v>3333</v>
      </c>
      <c r="B3335" s="4" t="s">
        <v>104</v>
      </c>
      <c r="C3335" s="4" t="s">
        <v>12</v>
      </c>
      <c r="D3335" s="4">
        <v>778</v>
      </c>
      <c r="E3335" s="4">
        <v>990.79840921595201</v>
      </c>
      <c r="F3335" s="4">
        <v>1277.32894176181</v>
      </c>
      <c r="G3335" s="4">
        <v>1114.5528569385899</v>
      </c>
      <c r="H3335" s="4">
        <v>67.430396222041196</v>
      </c>
      <c r="I3335" s="4">
        <v>3.18333333333333</v>
      </c>
    </row>
    <row r="3336" spans="1:9" x14ac:dyDescent="0.3">
      <c r="A3336" s="4">
        <v>3334</v>
      </c>
      <c r="B3336" s="4" t="s">
        <v>104</v>
      </c>
      <c r="C3336" s="4" t="s">
        <v>13</v>
      </c>
      <c r="D3336" s="4">
        <v>799</v>
      </c>
      <c r="E3336" s="4">
        <v>1015.76426651783</v>
      </c>
      <c r="F3336" s="4">
        <v>1289.92873482564</v>
      </c>
      <c r="G3336" s="4">
        <v>1131.06520931368</v>
      </c>
      <c r="H3336" s="4">
        <v>65.490256416073507</v>
      </c>
      <c r="I3336" s="4">
        <v>3.2989999999999999</v>
      </c>
    </row>
    <row r="3337" spans="1:9" x14ac:dyDescent="0.3">
      <c r="A3337" s="4">
        <v>3335</v>
      </c>
      <c r="B3337" s="4" t="s">
        <v>104</v>
      </c>
      <c r="C3337" s="4" t="s">
        <v>14</v>
      </c>
      <c r="D3337" s="4">
        <v>669</v>
      </c>
      <c r="E3337" s="4">
        <v>849.95796212001301</v>
      </c>
      <c r="F3337" s="4">
        <v>1086.61622577255</v>
      </c>
      <c r="G3337" s="4">
        <v>972.38160162122699</v>
      </c>
      <c r="H3337" s="4">
        <v>59.547760342368697</v>
      </c>
      <c r="I3337" s="4">
        <v>3.43566666666666</v>
      </c>
    </row>
    <row r="3338" spans="1:9" x14ac:dyDescent="0.3">
      <c r="A3338" s="4">
        <v>3336</v>
      </c>
      <c r="B3338" s="4" t="s">
        <v>104</v>
      </c>
      <c r="C3338" s="4" t="s">
        <v>15</v>
      </c>
      <c r="D3338" s="4">
        <v>949</v>
      </c>
      <c r="E3338" s="4">
        <v>1147.69403839292</v>
      </c>
      <c r="F3338" s="4">
        <v>1689.9869322914799</v>
      </c>
      <c r="G3338" s="4">
        <v>1307.1753459113099</v>
      </c>
      <c r="H3338" s="4">
        <v>121.13828937013901</v>
      </c>
      <c r="I3338" s="4">
        <v>3.4910000000000001</v>
      </c>
    </row>
    <row r="3339" spans="1:9" x14ac:dyDescent="0.3">
      <c r="A3339" s="4">
        <v>3337</v>
      </c>
      <c r="B3339" s="4" t="s">
        <v>104</v>
      </c>
      <c r="C3339" s="4" t="s">
        <v>16</v>
      </c>
      <c r="D3339" s="4">
        <v>730</v>
      </c>
      <c r="E3339" s="4">
        <v>962.12717040657299</v>
      </c>
      <c r="F3339" s="4">
        <v>1406.4894676158001</v>
      </c>
      <c r="G3339" s="4">
        <v>1159.80017225547</v>
      </c>
      <c r="H3339" s="4">
        <v>138.671362500632</v>
      </c>
      <c r="I3339" s="4">
        <v>3.3776666666666602</v>
      </c>
    </row>
    <row r="3340" spans="1:9" x14ac:dyDescent="0.3">
      <c r="A3340" s="4">
        <v>3338</v>
      </c>
      <c r="B3340" s="4" t="s">
        <v>104</v>
      </c>
      <c r="C3340" s="4" t="s">
        <v>17</v>
      </c>
      <c r="D3340" s="4">
        <v>822</v>
      </c>
      <c r="E3340" s="4">
        <v>1071.30021454704</v>
      </c>
      <c r="F3340" s="4">
        <v>1536.63976466807</v>
      </c>
      <c r="G3340" s="4">
        <v>1285.4499434459501</v>
      </c>
      <c r="H3340" s="4">
        <v>115.655290574644</v>
      </c>
      <c r="I3340" s="4">
        <v>3.34499999999999</v>
      </c>
    </row>
    <row r="3341" spans="1:9" x14ac:dyDescent="0.3">
      <c r="A3341" s="4">
        <v>3339</v>
      </c>
      <c r="B3341" s="4" t="s">
        <v>104</v>
      </c>
      <c r="C3341" s="4" t="s">
        <v>18</v>
      </c>
      <c r="D3341" s="4">
        <v>831</v>
      </c>
      <c r="E3341" s="4">
        <v>1059.4340356354301</v>
      </c>
      <c r="F3341" s="4">
        <v>1426.20273857799</v>
      </c>
      <c r="G3341" s="4">
        <v>1245.9110715772599</v>
      </c>
      <c r="H3341" s="4">
        <v>90.800680793181101</v>
      </c>
      <c r="I3341" s="4">
        <v>3.4460000000000002</v>
      </c>
    </row>
    <row r="3342" spans="1:9" x14ac:dyDescent="0.3">
      <c r="A3342" s="4">
        <v>3340</v>
      </c>
      <c r="B3342" s="4" t="s">
        <v>104</v>
      </c>
      <c r="C3342" s="4" t="s">
        <v>19</v>
      </c>
      <c r="D3342" s="4">
        <v>937</v>
      </c>
      <c r="E3342" s="4">
        <v>1212.3451084711901</v>
      </c>
      <c r="F3342" s="4">
        <v>1564.48852016213</v>
      </c>
      <c r="G3342" s="4">
        <v>1379.6777811065101</v>
      </c>
      <c r="H3342" s="4">
        <v>101.78730769636699</v>
      </c>
      <c r="I3342" s="4">
        <v>3.5230000000000001</v>
      </c>
    </row>
    <row r="3343" spans="1:9" x14ac:dyDescent="0.3">
      <c r="A3343" s="4">
        <v>3341</v>
      </c>
      <c r="B3343" s="4" t="s">
        <v>104</v>
      </c>
      <c r="C3343" s="4" t="s">
        <v>20</v>
      </c>
      <c r="D3343" s="4">
        <v>944</v>
      </c>
      <c r="E3343" s="4">
        <v>1229.1853146147901</v>
      </c>
      <c r="F3343" s="4">
        <v>1803.5519661027699</v>
      </c>
      <c r="G3343" s="4">
        <v>1438.3885656897701</v>
      </c>
      <c r="H3343" s="4">
        <v>140.86354247006</v>
      </c>
      <c r="I3343" s="4">
        <v>3.6973333333333298</v>
      </c>
    </row>
    <row r="3344" spans="1:9" x14ac:dyDescent="0.3">
      <c r="A3344" s="4">
        <v>3342</v>
      </c>
      <c r="B3344" s="4" t="s">
        <v>104</v>
      </c>
      <c r="C3344" s="4" t="s">
        <v>21</v>
      </c>
      <c r="D3344" s="4">
        <v>1146</v>
      </c>
      <c r="E3344" s="4">
        <v>1412.79291732243</v>
      </c>
      <c r="F3344" s="4">
        <v>1680.58872179896</v>
      </c>
      <c r="G3344" s="4">
        <v>1508.74494478067</v>
      </c>
      <c r="H3344" s="4">
        <v>69.568474633251995</v>
      </c>
      <c r="I3344" s="4">
        <v>3.6183333333333301</v>
      </c>
    </row>
    <row r="3345" spans="1:9" x14ac:dyDescent="0.3">
      <c r="A3345" s="4">
        <v>3343</v>
      </c>
      <c r="B3345" s="4" t="s">
        <v>104</v>
      </c>
      <c r="C3345" s="4" t="s">
        <v>22</v>
      </c>
      <c r="D3345" s="4">
        <v>914</v>
      </c>
      <c r="E3345" s="4">
        <v>1193.2095939237399</v>
      </c>
      <c r="F3345" s="4">
        <v>1595.83307324152</v>
      </c>
      <c r="G3345" s="4">
        <v>1332.1793971463601</v>
      </c>
      <c r="H3345" s="4">
        <v>78.224041940328206</v>
      </c>
      <c r="I3345" s="4">
        <v>3.70966666666666</v>
      </c>
    </row>
    <row r="3346" spans="1:9" x14ac:dyDescent="0.3">
      <c r="A3346" s="4">
        <v>3344</v>
      </c>
      <c r="B3346" s="4" t="s">
        <v>104</v>
      </c>
      <c r="C3346" s="4" t="s">
        <v>23</v>
      </c>
      <c r="D3346" s="4">
        <v>1073</v>
      </c>
      <c r="E3346" s="4">
        <v>1409.9110668513799</v>
      </c>
      <c r="F3346" s="4">
        <v>1651.2694503319501</v>
      </c>
      <c r="G3346" s="4">
        <v>1517.08563383048</v>
      </c>
      <c r="H3346" s="4">
        <v>67.356896807896305</v>
      </c>
      <c r="I3346" s="4">
        <v>3.7063333333333301</v>
      </c>
    </row>
    <row r="3347" spans="1:9" x14ac:dyDescent="0.3">
      <c r="A3347" s="4">
        <v>3345</v>
      </c>
      <c r="B3347" s="4" t="s">
        <v>104</v>
      </c>
      <c r="C3347" s="4" t="s">
        <v>24</v>
      </c>
      <c r="D3347" s="4">
        <v>1010</v>
      </c>
      <c r="E3347" s="4">
        <v>1397.1346873489199</v>
      </c>
      <c r="F3347" s="4">
        <v>1838.8693349586699</v>
      </c>
      <c r="G3347" s="4">
        <v>1608.7040380615099</v>
      </c>
      <c r="H3347" s="4">
        <v>124.361883704362</v>
      </c>
      <c r="I3347" s="4">
        <v>3.83699999999999</v>
      </c>
    </row>
    <row r="3348" spans="1:9" x14ac:dyDescent="0.3">
      <c r="A3348" s="4">
        <v>3346</v>
      </c>
      <c r="B3348" s="4" t="s">
        <v>104</v>
      </c>
      <c r="C3348" s="4" t="s">
        <v>25</v>
      </c>
      <c r="D3348" s="4">
        <v>1167</v>
      </c>
      <c r="E3348" s="4">
        <v>1544.3884602885701</v>
      </c>
      <c r="F3348" s="4">
        <v>1943.3665480718</v>
      </c>
      <c r="G3348" s="4">
        <v>1714.5154743698999</v>
      </c>
      <c r="H3348" s="4">
        <v>118.15594376963401</v>
      </c>
      <c r="I3348" s="4">
        <v>3.8676666666666599</v>
      </c>
    </row>
    <row r="3349" spans="1:9" x14ac:dyDescent="0.3">
      <c r="A3349" s="4">
        <v>3347</v>
      </c>
      <c r="B3349" s="4" t="s">
        <v>104</v>
      </c>
      <c r="C3349" s="4" t="s">
        <v>26</v>
      </c>
      <c r="D3349" s="4">
        <v>1073</v>
      </c>
      <c r="E3349" s="4">
        <v>1406.95209020066</v>
      </c>
      <c r="F3349" s="4">
        <v>1891.6540556525899</v>
      </c>
      <c r="G3349" s="4">
        <v>1565.5598920090699</v>
      </c>
      <c r="H3349" s="4">
        <v>103.28510161891199</v>
      </c>
      <c r="I3349" s="4">
        <v>4.2119999999999997</v>
      </c>
    </row>
    <row r="3350" spans="1:9" x14ac:dyDescent="0.3">
      <c r="A3350" s="4">
        <v>3348</v>
      </c>
      <c r="B3350" s="4" t="s">
        <v>104</v>
      </c>
      <c r="C3350" s="4" t="s">
        <v>27</v>
      </c>
      <c r="D3350" s="4">
        <v>1408</v>
      </c>
      <c r="E3350" s="4">
        <v>1695.7917028023001</v>
      </c>
      <c r="F3350" s="4">
        <v>2209.9579009794202</v>
      </c>
      <c r="G3350" s="4">
        <v>1906.0260165521699</v>
      </c>
      <c r="H3350" s="4">
        <v>119.140563398677</v>
      </c>
      <c r="I3350" s="4">
        <v>4.1809999999999903</v>
      </c>
    </row>
    <row r="3351" spans="1:9" x14ac:dyDescent="0.3">
      <c r="A3351" s="4">
        <v>3349</v>
      </c>
      <c r="B3351" s="4" t="s">
        <v>104</v>
      </c>
      <c r="C3351" s="4" t="s">
        <v>28</v>
      </c>
      <c r="D3351" s="4">
        <v>1035</v>
      </c>
      <c r="E3351" s="4">
        <v>1399.66255868235</v>
      </c>
      <c r="F3351" s="4">
        <v>1908.0276860367501</v>
      </c>
      <c r="G3351" s="4">
        <v>1539.1568651865</v>
      </c>
      <c r="H3351" s="4">
        <v>97.9076304693221</v>
      </c>
      <c r="I3351" s="4">
        <v>4.319</v>
      </c>
    </row>
    <row r="3352" spans="1:9" x14ac:dyDescent="0.3">
      <c r="A3352" s="4">
        <v>3350</v>
      </c>
      <c r="B3352" s="4" t="s">
        <v>104</v>
      </c>
      <c r="C3352" s="4" t="s">
        <v>29</v>
      </c>
      <c r="D3352" s="4">
        <v>1290</v>
      </c>
      <c r="E3352" s="4">
        <v>1731.2367970840901</v>
      </c>
      <c r="F3352" s="4">
        <v>2253.25719237064</v>
      </c>
      <c r="G3352" s="4">
        <v>1929.1713295454299</v>
      </c>
      <c r="H3352" s="4">
        <v>120.550751887104</v>
      </c>
      <c r="I3352" s="4">
        <v>4.0693333333333301</v>
      </c>
    </row>
    <row r="3353" spans="1:9" x14ac:dyDescent="0.3">
      <c r="A3353" s="4">
        <v>3351</v>
      </c>
      <c r="B3353" s="4" t="s">
        <v>104</v>
      </c>
      <c r="C3353" s="4" t="s">
        <v>30</v>
      </c>
      <c r="D3353" s="4">
        <v>1315</v>
      </c>
      <c r="E3353" s="4">
        <v>1615.0246246471299</v>
      </c>
      <c r="F3353" s="4">
        <v>2150.1996404950501</v>
      </c>
      <c r="G3353" s="4">
        <v>1892.40068021309</v>
      </c>
      <c r="H3353" s="4">
        <v>122.46151845780901</v>
      </c>
      <c r="I3353" s="4">
        <v>4.4403333333333297</v>
      </c>
    </row>
    <row r="3354" spans="1:9" x14ac:dyDescent="0.3">
      <c r="A3354" s="4">
        <v>3352</v>
      </c>
      <c r="B3354" s="4" t="s">
        <v>104</v>
      </c>
      <c r="C3354" s="4" t="s">
        <v>31</v>
      </c>
      <c r="D3354" s="4">
        <v>1634</v>
      </c>
      <c r="E3354" s="4">
        <v>2038.7800596023701</v>
      </c>
      <c r="F3354" s="4">
        <v>2640.29591723157</v>
      </c>
      <c r="G3354" s="4">
        <v>2243.30130883418</v>
      </c>
      <c r="H3354" s="4">
        <v>137.44233521562299</v>
      </c>
      <c r="I3354" s="4">
        <v>4.3493333333333304</v>
      </c>
    </row>
    <row r="3355" spans="1:9" x14ac:dyDescent="0.3">
      <c r="A3355" s="4">
        <v>3353</v>
      </c>
      <c r="B3355" s="4" t="s">
        <v>104</v>
      </c>
      <c r="C3355" s="4" t="s">
        <v>32</v>
      </c>
      <c r="D3355" s="4">
        <v>1402</v>
      </c>
      <c r="E3355" s="4">
        <v>1760.3000274062699</v>
      </c>
      <c r="F3355" s="4">
        <v>2421.04363880447</v>
      </c>
      <c r="G3355" s="4">
        <v>2033.8354208057499</v>
      </c>
      <c r="H3355" s="4">
        <v>133.55990611545101</v>
      </c>
      <c r="I3355" s="4">
        <v>4.3139999999999903</v>
      </c>
    </row>
    <row r="3356" spans="1:9" x14ac:dyDescent="0.3">
      <c r="A3356" s="4">
        <v>3354</v>
      </c>
      <c r="B3356" s="4" t="s">
        <v>104</v>
      </c>
      <c r="C3356" s="4" t="s">
        <v>33</v>
      </c>
      <c r="D3356" s="4">
        <v>1177</v>
      </c>
      <c r="E3356" s="4">
        <v>1628.26182645784</v>
      </c>
      <c r="F3356" s="4">
        <v>2089.17542183655</v>
      </c>
      <c r="G3356" s="4">
        <v>1806.7227331307699</v>
      </c>
      <c r="H3356" s="4">
        <v>98.016236115336994</v>
      </c>
      <c r="I3356" s="4">
        <v>6.24966666666666</v>
      </c>
    </row>
    <row r="3357" spans="1:9" x14ac:dyDescent="0.3">
      <c r="A3357" s="4">
        <v>3355</v>
      </c>
      <c r="B3357" s="4" t="s">
        <v>104</v>
      </c>
      <c r="C3357" s="4" t="s">
        <v>34</v>
      </c>
      <c r="D3357" s="4">
        <v>1168</v>
      </c>
      <c r="E3357" s="4">
        <v>1635.58733605359</v>
      </c>
      <c r="F3357" s="4">
        <v>2012.5112254616899</v>
      </c>
      <c r="G3357" s="4">
        <v>1827.6885149704999</v>
      </c>
      <c r="H3357" s="4">
        <v>86.339907737892304</v>
      </c>
      <c r="I3357" s="4">
        <v>4.3806666666666603</v>
      </c>
    </row>
    <row r="3358" spans="1:9" x14ac:dyDescent="0.3">
      <c r="A3358" s="4">
        <v>3356</v>
      </c>
      <c r="B3358" s="4" t="s">
        <v>104</v>
      </c>
      <c r="C3358" s="4" t="s">
        <v>35</v>
      </c>
      <c r="D3358" s="4">
        <v>1764</v>
      </c>
      <c r="E3358" s="4">
        <v>2408.7491990643898</v>
      </c>
      <c r="F3358" s="4">
        <v>2854.81291974443</v>
      </c>
      <c r="G3358" s="4">
        <v>2624.8081006580401</v>
      </c>
      <c r="H3358" s="4">
        <v>122.936018670129</v>
      </c>
      <c r="I3358" s="4">
        <v>4.6596666666666602</v>
      </c>
    </row>
    <row r="3359" spans="1:9" x14ac:dyDescent="0.3">
      <c r="A3359" s="4">
        <v>3357</v>
      </c>
      <c r="B3359" s="4" t="s">
        <v>104</v>
      </c>
      <c r="C3359" s="4" t="s">
        <v>36</v>
      </c>
      <c r="D3359" s="4">
        <v>672</v>
      </c>
      <c r="E3359" s="4">
        <v>719.57647064947196</v>
      </c>
      <c r="F3359" s="4">
        <v>940.06712567149202</v>
      </c>
      <c r="G3359" s="4">
        <v>789.88067230336003</v>
      </c>
      <c r="H3359" s="4">
        <v>53.728241026609297</v>
      </c>
      <c r="I3359" s="4">
        <v>3.323</v>
      </c>
    </row>
    <row r="3360" spans="1:9" x14ac:dyDescent="0.3">
      <c r="A3360" s="4">
        <v>3358</v>
      </c>
      <c r="B3360" s="4" t="s">
        <v>104</v>
      </c>
      <c r="C3360" s="4" t="s">
        <v>37</v>
      </c>
      <c r="D3360" s="4">
        <v>788</v>
      </c>
      <c r="E3360" s="4">
        <v>961.31323572517499</v>
      </c>
      <c r="F3360" s="4">
        <v>1290.1017176786499</v>
      </c>
      <c r="G3360" s="4">
        <v>1080.75701091325</v>
      </c>
      <c r="H3360" s="4">
        <v>72.929612044386204</v>
      </c>
      <c r="I3360" s="4">
        <v>3.2776666666666601</v>
      </c>
    </row>
    <row r="3361" spans="1:9" x14ac:dyDescent="0.3">
      <c r="A3361" s="4">
        <v>3359</v>
      </c>
      <c r="B3361" s="4" t="s">
        <v>104</v>
      </c>
      <c r="C3361" s="4" t="s">
        <v>38</v>
      </c>
      <c r="D3361" s="4">
        <v>955</v>
      </c>
      <c r="E3361" s="4">
        <v>1099.43776543078</v>
      </c>
      <c r="F3361" s="4">
        <v>1553.0850339874</v>
      </c>
      <c r="G3361" s="4">
        <v>1208.23264329109</v>
      </c>
      <c r="H3361" s="4">
        <v>95.064603583496506</v>
      </c>
      <c r="I3361" s="4">
        <v>3.298</v>
      </c>
    </row>
    <row r="3362" spans="1:9" x14ac:dyDescent="0.3">
      <c r="A3362" s="4">
        <v>3360</v>
      </c>
      <c r="B3362" s="4" t="s">
        <v>104</v>
      </c>
      <c r="C3362" s="4" t="s">
        <v>39</v>
      </c>
      <c r="D3362" s="4">
        <v>805</v>
      </c>
      <c r="E3362" s="4">
        <v>913.38049989615899</v>
      </c>
      <c r="F3362" s="4">
        <v>1294.0800330915799</v>
      </c>
      <c r="G3362" s="4">
        <v>1011.26116099297</v>
      </c>
      <c r="H3362" s="4">
        <v>81.198676814451503</v>
      </c>
      <c r="I3362" s="4">
        <v>3.5123333333333302</v>
      </c>
    </row>
    <row r="3363" spans="1:9" x14ac:dyDescent="0.3">
      <c r="A3363" s="4">
        <v>3361</v>
      </c>
      <c r="B3363" s="4" t="s">
        <v>104</v>
      </c>
      <c r="C3363" s="4" t="s">
        <v>40</v>
      </c>
      <c r="D3363" s="4">
        <v>549</v>
      </c>
      <c r="E3363" s="4">
        <v>736.48571383613705</v>
      </c>
      <c r="F3363" s="4">
        <v>1004.36713281704</v>
      </c>
      <c r="G3363" s="4">
        <v>844.59239675906701</v>
      </c>
      <c r="H3363" s="4">
        <v>73.525923835882296</v>
      </c>
      <c r="I3363" s="4">
        <v>3.3763333333333301</v>
      </c>
    </row>
    <row r="3364" spans="1:9" x14ac:dyDescent="0.3">
      <c r="A3364" s="4">
        <v>3362</v>
      </c>
      <c r="B3364" s="4" t="s">
        <v>104</v>
      </c>
      <c r="C3364" s="4" t="s">
        <v>41</v>
      </c>
      <c r="D3364" s="4">
        <v>829</v>
      </c>
      <c r="E3364" s="4">
        <v>1017.21804116786</v>
      </c>
      <c r="F3364" s="4">
        <v>1415.8211936294299</v>
      </c>
      <c r="G3364" s="4">
        <v>1207.3201074736101</v>
      </c>
      <c r="H3364" s="4">
        <v>106.643593049768</v>
      </c>
      <c r="I3364" s="4">
        <v>3.4846666666666599</v>
      </c>
    </row>
    <row r="3365" spans="1:9" x14ac:dyDescent="0.3">
      <c r="A3365" s="4">
        <v>3363</v>
      </c>
      <c r="B3365" s="4" t="s">
        <v>104</v>
      </c>
      <c r="C3365" s="4" t="s">
        <v>42</v>
      </c>
      <c r="D3365" s="4">
        <v>742</v>
      </c>
      <c r="E3365" s="4">
        <v>899.63217322964204</v>
      </c>
      <c r="F3365" s="4">
        <v>1155.3646244357799</v>
      </c>
      <c r="G3365" s="4">
        <v>996.60735697175403</v>
      </c>
      <c r="H3365" s="4">
        <v>53.571276357508196</v>
      </c>
      <c r="I3365" s="4">
        <v>3.6123333333333298</v>
      </c>
    </row>
    <row r="3366" spans="1:9" x14ac:dyDescent="0.3">
      <c r="A3366" s="4">
        <v>3364</v>
      </c>
      <c r="B3366" s="4" t="s">
        <v>104</v>
      </c>
      <c r="C3366" s="4" t="s">
        <v>43</v>
      </c>
      <c r="D3366" s="4">
        <v>909</v>
      </c>
      <c r="E3366" s="4">
        <v>1079.57722322016</v>
      </c>
      <c r="F3366" s="4">
        <v>1440.57523987325</v>
      </c>
      <c r="G3366" s="4">
        <v>1243.0499062727099</v>
      </c>
      <c r="H3366" s="4">
        <v>99.002941975191405</v>
      </c>
      <c r="I3366" s="4">
        <v>3.7</v>
      </c>
    </row>
    <row r="3367" spans="1:9" x14ac:dyDescent="0.3">
      <c r="A3367" s="4">
        <v>3365</v>
      </c>
      <c r="B3367" s="4" t="s">
        <v>104</v>
      </c>
      <c r="C3367" s="4" t="s">
        <v>44</v>
      </c>
      <c r="D3367" s="4">
        <v>751</v>
      </c>
      <c r="E3367" s="4">
        <v>915.62001743260703</v>
      </c>
      <c r="F3367" s="4">
        <v>1572.03310006175</v>
      </c>
      <c r="G3367" s="4">
        <v>1129.85682866556</v>
      </c>
      <c r="H3367" s="4">
        <v>201.108053347366</v>
      </c>
      <c r="I3367" s="4">
        <v>3.6760000000000002</v>
      </c>
    </row>
    <row r="3368" spans="1:9" x14ac:dyDescent="0.3">
      <c r="A3368" s="4">
        <v>3366</v>
      </c>
      <c r="B3368" s="4" t="s">
        <v>104</v>
      </c>
      <c r="C3368" s="4" t="s">
        <v>45</v>
      </c>
      <c r="D3368" s="4">
        <v>678</v>
      </c>
      <c r="E3368" s="4">
        <v>822.42301026284099</v>
      </c>
      <c r="F3368" s="4">
        <v>1214.1272761986099</v>
      </c>
      <c r="G3368" s="4">
        <v>930.09809358582902</v>
      </c>
      <c r="H3368" s="4">
        <v>85.513844914106699</v>
      </c>
      <c r="I3368" s="4">
        <v>3.798</v>
      </c>
    </row>
    <row r="3369" spans="1:9" x14ac:dyDescent="0.3">
      <c r="A3369" s="4">
        <v>3367</v>
      </c>
      <c r="B3369" s="4" t="s">
        <v>104</v>
      </c>
      <c r="C3369" s="4" t="s">
        <v>46</v>
      </c>
      <c r="D3369" s="4">
        <v>741</v>
      </c>
      <c r="E3369" s="4">
        <v>952.83025472386896</v>
      </c>
      <c r="F3369" s="4">
        <v>1285.5580399462799</v>
      </c>
      <c r="G3369" s="4">
        <v>1089.16433097405</v>
      </c>
      <c r="H3369" s="4">
        <v>74.550617756501296</v>
      </c>
      <c r="I3369" s="4">
        <v>3.8596666666666599</v>
      </c>
    </row>
    <row r="3370" spans="1:9" x14ac:dyDescent="0.3">
      <c r="A3370" s="4">
        <v>3368</v>
      </c>
      <c r="B3370" s="4" t="s">
        <v>104</v>
      </c>
      <c r="C3370" s="4" t="s">
        <v>47</v>
      </c>
      <c r="D3370" s="4">
        <v>1313</v>
      </c>
      <c r="E3370" s="4">
        <v>1468.4665608181899</v>
      </c>
      <c r="F3370" s="4">
        <v>1743.0948330533599</v>
      </c>
      <c r="G3370" s="4">
        <v>1614.4327641641701</v>
      </c>
      <c r="H3370" s="4">
        <v>62.557397076359202</v>
      </c>
      <c r="I3370" s="4">
        <v>3.9166666666666599</v>
      </c>
    </row>
    <row r="3371" spans="1:9" x14ac:dyDescent="0.3">
      <c r="A3371" s="4">
        <v>3369</v>
      </c>
      <c r="B3371" s="4" t="s">
        <v>104</v>
      </c>
      <c r="C3371" s="4" t="s">
        <v>48</v>
      </c>
      <c r="D3371" s="4">
        <v>1032</v>
      </c>
      <c r="E3371" s="4">
        <v>1197.0531802814201</v>
      </c>
      <c r="F3371" s="4">
        <v>1943.14497146184</v>
      </c>
      <c r="G3371" s="4">
        <v>1483.80688837854</v>
      </c>
      <c r="H3371" s="4">
        <v>152.77762572664301</v>
      </c>
      <c r="I3371" s="4">
        <v>3.9656666666666598</v>
      </c>
    </row>
    <row r="3372" spans="1:9" x14ac:dyDescent="0.3">
      <c r="A3372" s="4">
        <v>3370</v>
      </c>
      <c r="B3372" s="4" t="s">
        <v>104</v>
      </c>
      <c r="C3372" s="4" t="s">
        <v>49</v>
      </c>
      <c r="D3372" s="4">
        <v>747</v>
      </c>
      <c r="E3372" s="4">
        <v>956.51003599831802</v>
      </c>
      <c r="F3372" s="4">
        <v>1284.00498775608</v>
      </c>
      <c r="G3372" s="4">
        <v>1097.3078227077999</v>
      </c>
      <c r="H3372" s="4">
        <v>94.632507111477906</v>
      </c>
      <c r="I3372" s="4">
        <v>3.8980000000000001</v>
      </c>
    </row>
    <row r="3373" spans="1:9" x14ac:dyDescent="0.3">
      <c r="A3373" s="4">
        <v>3371</v>
      </c>
      <c r="B3373" s="4" t="s">
        <v>104</v>
      </c>
      <c r="C3373" s="4" t="s">
        <v>50</v>
      </c>
      <c r="D3373" s="4">
        <v>707</v>
      </c>
      <c r="E3373" s="4">
        <v>940.65680055510802</v>
      </c>
      <c r="F3373" s="4">
        <v>1441.7743962645</v>
      </c>
      <c r="G3373" s="4">
        <v>1067.9809028483401</v>
      </c>
      <c r="H3373" s="4">
        <v>102.53561357171699</v>
      </c>
      <c r="I3373" s="4">
        <v>3.9363333333333301</v>
      </c>
    </row>
    <row r="3374" spans="1:9" x14ac:dyDescent="0.3">
      <c r="A3374" s="4">
        <v>3372</v>
      </c>
      <c r="B3374" s="4" t="s">
        <v>104</v>
      </c>
      <c r="C3374" s="4" t="s">
        <v>51</v>
      </c>
      <c r="D3374" s="4">
        <v>1153</v>
      </c>
      <c r="E3374" s="4">
        <v>1409.43692221232</v>
      </c>
      <c r="F3374" s="4">
        <v>1984.93375084678</v>
      </c>
      <c r="G3374" s="4">
        <v>1607.37010541675</v>
      </c>
      <c r="H3374" s="4">
        <v>122.347767441106</v>
      </c>
      <c r="I3374" s="4">
        <v>4.0506666666666602</v>
      </c>
    </row>
    <row r="3375" spans="1:9" x14ac:dyDescent="0.3">
      <c r="A3375" s="4">
        <v>3373</v>
      </c>
      <c r="B3375" s="4" t="s">
        <v>104</v>
      </c>
      <c r="C3375" s="4" t="s">
        <v>52</v>
      </c>
      <c r="D3375" s="4">
        <v>1598</v>
      </c>
      <c r="E3375" s="4">
        <v>1878.0469996408799</v>
      </c>
      <c r="F3375" s="4">
        <v>2212.1503905956301</v>
      </c>
      <c r="G3375" s="4">
        <v>1988.3948854478999</v>
      </c>
      <c r="H3375" s="4">
        <v>81.891173340977602</v>
      </c>
      <c r="I3375" s="4">
        <v>4.18333333333333</v>
      </c>
    </row>
    <row r="3376" spans="1:9" x14ac:dyDescent="0.3">
      <c r="A3376" s="4">
        <v>3374</v>
      </c>
      <c r="B3376" s="4" t="s">
        <v>104</v>
      </c>
      <c r="C3376" s="4" t="s">
        <v>53</v>
      </c>
      <c r="D3376" s="4">
        <v>1537</v>
      </c>
      <c r="E3376" s="4">
        <v>1873.57448331965</v>
      </c>
      <c r="F3376" s="4">
        <v>2292.84424428902</v>
      </c>
      <c r="G3376" s="4">
        <v>2072.3096946126202</v>
      </c>
      <c r="H3376" s="4">
        <v>102.205564925396</v>
      </c>
      <c r="I3376" s="4">
        <v>4.4386666666666601</v>
      </c>
    </row>
    <row r="3377" spans="1:9" x14ac:dyDescent="0.3">
      <c r="A3377" s="4">
        <v>3375</v>
      </c>
      <c r="B3377" s="4" t="s">
        <v>104</v>
      </c>
      <c r="C3377" s="4" t="s">
        <v>54</v>
      </c>
      <c r="D3377" s="4">
        <v>861</v>
      </c>
      <c r="E3377" s="4">
        <v>1117.75722490424</v>
      </c>
      <c r="F3377" s="4">
        <v>1681.67465521696</v>
      </c>
      <c r="G3377" s="4">
        <v>1334.4673178564201</v>
      </c>
      <c r="H3377" s="4">
        <v>106.199538650235</v>
      </c>
      <c r="I3377" s="4">
        <v>4.43333333333333</v>
      </c>
    </row>
    <row r="3378" spans="1:9" x14ac:dyDescent="0.3">
      <c r="A3378" s="4">
        <v>3376</v>
      </c>
      <c r="B3378" s="4" t="s">
        <v>104</v>
      </c>
      <c r="C3378" s="4" t="s">
        <v>55</v>
      </c>
      <c r="D3378" s="4">
        <v>1374</v>
      </c>
      <c r="E3378" s="4">
        <v>1644.70145951724</v>
      </c>
      <c r="F3378" s="4">
        <v>2282.2050766304401</v>
      </c>
      <c r="G3378" s="4">
        <v>1836.0439823248601</v>
      </c>
      <c r="H3378" s="4">
        <v>145.865534445657</v>
      </c>
      <c r="I3378" s="4">
        <v>4.3979999999999997</v>
      </c>
    </row>
    <row r="3379" spans="1:9" x14ac:dyDescent="0.3">
      <c r="A3379" s="4">
        <v>3377</v>
      </c>
      <c r="B3379" s="4" t="s">
        <v>104</v>
      </c>
      <c r="C3379" s="4" t="s">
        <v>56</v>
      </c>
      <c r="D3379" s="4">
        <v>1033</v>
      </c>
      <c r="E3379" s="4">
        <v>1264.6045018915399</v>
      </c>
      <c r="F3379" s="4">
        <v>1687.27025189304</v>
      </c>
      <c r="G3379" s="4">
        <v>1551.8726313079801</v>
      </c>
      <c r="H3379" s="4">
        <v>96.627161088689903</v>
      </c>
      <c r="I3379" s="4">
        <v>4.4426666666666597</v>
      </c>
    </row>
    <row r="3380" spans="1:9" x14ac:dyDescent="0.3">
      <c r="A3380" s="4">
        <v>3378</v>
      </c>
      <c r="B3380" s="4" t="s">
        <v>104</v>
      </c>
      <c r="C3380" s="4" t="s">
        <v>57</v>
      </c>
      <c r="D3380" s="4">
        <v>1304</v>
      </c>
      <c r="E3380" s="4">
        <v>1602.24292228591</v>
      </c>
      <c r="F3380" s="4">
        <v>2184.25008762168</v>
      </c>
      <c r="G3380" s="4">
        <v>1813.26507019479</v>
      </c>
      <c r="H3380" s="4">
        <v>131.03321388432599</v>
      </c>
      <c r="I3380" s="4">
        <v>4.4343333333333304</v>
      </c>
    </row>
    <row r="3381" spans="1:9" x14ac:dyDescent="0.3">
      <c r="A3381" s="4">
        <v>3379</v>
      </c>
      <c r="B3381" s="4" t="s">
        <v>104</v>
      </c>
      <c r="C3381" s="4" t="s">
        <v>58</v>
      </c>
      <c r="D3381" s="4">
        <v>1266</v>
      </c>
      <c r="E3381" s="4">
        <v>1580.1776020765101</v>
      </c>
      <c r="F3381" s="4">
        <v>2311.2189962010498</v>
      </c>
      <c r="G3381" s="4">
        <v>1805.53033925721</v>
      </c>
      <c r="H3381" s="4">
        <v>136.86596348113099</v>
      </c>
      <c r="I3381" s="4">
        <v>4.75766666666666</v>
      </c>
    </row>
    <row r="3382" spans="1:9" x14ac:dyDescent="0.3">
      <c r="A3382" s="4">
        <v>3380</v>
      </c>
      <c r="B3382" s="4" t="s">
        <v>104</v>
      </c>
      <c r="C3382" s="4" t="s">
        <v>59</v>
      </c>
      <c r="D3382" s="4">
        <v>681</v>
      </c>
      <c r="E3382" s="4">
        <v>1174.31682642235</v>
      </c>
      <c r="F3382" s="4">
        <v>1430.5721951698099</v>
      </c>
      <c r="G3382" s="4">
        <v>1314.3710943784099</v>
      </c>
      <c r="H3382" s="4">
        <v>53.621282197033203</v>
      </c>
      <c r="I3382" s="4">
        <v>4.8823333333333299</v>
      </c>
    </row>
    <row r="3383" spans="1:9" x14ac:dyDescent="0.3">
      <c r="A3383" s="4">
        <v>3381</v>
      </c>
      <c r="B3383" s="4" t="s">
        <v>104</v>
      </c>
      <c r="C3383" s="4" t="s">
        <v>60</v>
      </c>
      <c r="D3383" s="4">
        <v>435</v>
      </c>
      <c r="E3383" s="4">
        <v>451.33508020861802</v>
      </c>
      <c r="F3383" s="4">
        <v>479.928846157007</v>
      </c>
      <c r="G3383" s="4">
        <v>465.214255520417</v>
      </c>
      <c r="H3383" s="4">
        <v>8.0044016004079204</v>
      </c>
      <c r="I3383" s="4">
        <v>2.8396666666666599</v>
      </c>
    </row>
    <row r="3384" spans="1:9" x14ac:dyDescent="0.3">
      <c r="A3384" s="4">
        <v>3382</v>
      </c>
      <c r="B3384" s="4" t="s">
        <v>104</v>
      </c>
      <c r="C3384" s="4" t="s">
        <v>61</v>
      </c>
      <c r="D3384" s="4">
        <v>212</v>
      </c>
      <c r="E3384" s="4">
        <v>276.51591642945402</v>
      </c>
      <c r="F3384" s="4">
        <v>349.31832900738999</v>
      </c>
      <c r="G3384" s="4">
        <v>317.99049701722498</v>
      </c>
      <c r="H3384" s="4">
        <v>18.701250180781201</v>
      </c>
      <c r="I3384" s="4">
        <v>2.6803333333333299</v>
      </c>
    </row>
    <row r="3385" spans="1:9" x14ac:dyDescent="0.3">
      <c r="A3385" s="4">
        <v>3383</v>
      </c>
      <c r="B3385" s="4" t="s">
        <v>104</v>
      </c>
      <c r="C3385" s="4" t="s">
        <v>134</v>
      </c>
      <c r="D3385" s="4">
        <v>220</v>
      </c>
      <c r="E3385" s="4">
        <v>297.58884506490199</v>
      </c>
      <c r="F3385" s="4">
        <v>372.281925155159</v>
      </c>
      <c r="G3385" s="4">
        <v>332.91477206527998</v>
      </c>
      <c r="H3385" s="4">
        <v>14.95084977802</v>
      </c>
      <c r="I3385" s="4">
        <v>2.64</v>
      </c>
    </row>
    <row r="3386" spans="1:9" x14ac:dyDescent="0.3">
      <c r="A3386" s="4">
        <v>3384</v>
      </c>
      <c r="B3386" s="4" t="s">
        <v>104</v>
      </c>
      <c r="C3386" s="4" t="s">
        <v>62</v>
      </c>
      <c r="D3386" s="4">
        <v>211</v>
      </c>
      <c r="E3386" s="4">
        <v>301.52392063347401</v>
      </c>
      <c r="F3386" s="4">
        <v>367.04872684336698</v>
      </c>
      <c r="G3386" s="4">
        <v>331.33778818598398</v>
      </c>
      <c r="H3386" s="4">
        <v>16.7035651056399</v>
      </c>
      <c r="I3386" s="4">
        <v>2.77466666666666</v>
      </c>
    </row>
    <row r="3387" spans="1:9" x14ac:dyDescent="0.3">
      <c r="A3387" s="4">
        <v>3385</v>
      </c>
      <c r="B3387" s="4" t="s">
        <v>104</v>
      </c>
      <c r="C3387" s="4" t="s">
        <v>63</v>
      </c>
      <c r="D3387" s="4">
        <v>216</v>
      </c>
      <c r="E3387" s="4">
        <v>316.04257261081199</v>
      </c>
      <c r="F3387" s="4">
        <v>387.86931188759598</v>
      </c>
      <c r="G3387" s="4">
        <v>354.96117568238498</v>
      </c>
      <c r="H3387" s="4">
        <v>18.138666894808999</v>
      </c>
      <c r="I3387" s="4">
        <v>2.71766666666666</v>
      </c>
    </row>
    <row r="3388" spans="1:9" x14ac:dyDescent="0.3">
      <c r="A3388" s="4">
        <v>3386</v>
      </c>
      <c r="B3388" s="4" t="s">
        <v>104</v>
      </c>
      <c r="C3388" s="4" t="s">
        <v>64</v>
      </c>
      <c r="D3388" s="4">
        <v>603</v>
      </c>
      <c r="E3388" s="4">
        <v>649.88494709922395</v>
      </c>
      <c r="F3388" s="4">
        <v>735.336761096396</v>
      </c>
      <c r="G3388" s="4">
        <v>693.85225398885802</v>
      </c>
      <c r="H3388" s="4">
        <v>25.2208660297173</v>
      </c>
      <c r="I3388" s="4">
        <v>3.3333333333333299</v>
      </c>
    </row>
    <row r="3389" spans="1:9" x14ac:dyDescent="0.3">
      <c r="A3389" s="4">
        <v>3387</v>
      </c>
      <c r="B3389" s="4" t="s">
        <v>104</v>
      </c>
      <c r="C3389" s="4" t="s">
        <v>65</v>
      </c>
      <c r="D3389" s="4">
        <v>554</v>
      </c>
      <c r="E3389" s="4">
        <v>567.27836240971101</v>
      </c>
      <c r="F3389" s="4">
        <v>640.55604974293306</v>
      </c>
      <c r="G3389" s="4">
        <v>605.42611914373595</v>
      </c>
      <c r="H3389" s="4">
        <v>19.029713230546701</v>
      </c>
      <c r="I3389" s="4">
        <v>3.43</v>
      </c>
    </row>
    <row r="3390" spans="1:9" x14ac:dyDescent="0.3">
      <c r="A3390" s="4">
        <v>3388</v>
      </c>
      <c r="B3390" s="4" t="s">
        <v>104</v>
      </c>
      <c r="C3390" s="4" t="s">
        <v>136</v>
      </c>
      <c r="D3390" s="4">
        <v>458</v>
      </c>
      <c r="E3390" s="4">
        <v>621.00895117777804</v>
      </c>
      <c r="F3390" s="4">
        <v>789.517126854872</v>
      </c>
      <c r="G3390" s="4">
        <v>682.59899671964001</v>
      </c>
      <c r="H3390" s="4">
        <v>41.223551071325602</v>
      </c>
      <c r="I3390" s="4">
        <v>3.41733333333333</v>
      </c>
    </row>
    <row r="3391" spans="1:9" x14ac:dyDescent="0.3">
      <c r="A3391" s="4">
        <v>3389</v>
      </c>
      <c r="B3391" s="4" t="s">
        <v>104</v>
      </c>
      <c r="C3391" s="4" t="s">
        <v>66</v>
      </c>
      <c r="D3391" s="4">
        <v>510</v>
      </c>
      <c r="E3391" s="4">
        <v>729.27492434341502</v>
      </c>
      <c r="F3391" s="4">
        <v>905.65611890777905</v>
      </c>
      <c r="G3391" s="4">
        <v>818.099729378191</v>
      </c>
      <c r="H3391" s="4">
        <v>49.708060652185203</v>
      </c>
      <c r="I3391" s="4">
        <v>3.4380000000000002</v>
      </c>
    </row>
    <row r="3392" spans="1:9" x14ac:dyDescent="0.3">
      <c r="A3392" s="4">
        <v>3390</v>
      </c>
      <c r="B3392" s="4" t="s">
        <v>104</v>
      </c>
      <c r="C3392" s="4" t="s">
        <v>67</v>
      </c>
      <c r="D3392" s="4">
        <v>696</v>
      </c>
      <c r="E3392" s="4">
        <v>859.01819667302402</v>
      </c>
      <c r="F3392" s="4">
        <v>1103.3810856047301</v>
      </c>
      <c r="G3392" s="4">
        <v>950.17426660251397</v>
      </c>
      <c r="H3392" s="4">
        <v>56.027551503541503</v>
      </c>
      <c r="I3392" s="4">
        <v>4.3103333333333298</v>
      </c>
    </row>
    <row r="3393" spans="1:9" x14ac:dyDescent="0.3">
      <c r="A3393" s="4">
        <v>3391</v>
      </c>
      <c r="B3393" s="4" t="s">
        <v>104</v>
      </c>
      <c r="C3393" s="4" t="s">
        <v>133</v>
      </c>
      <c r="D3393" s="4">
        <v>554</v>
      </c>
      <c r="E3393" s="4">
        <v>738.45274952178397</v>
      </c>
      <c r="F3393" s="4">
        <v>896.26080060866298</v>
      </c>
      <c r="G3393" s="4">
        <v>821.95688083705602</v>
      </c>
      <c r="H3393" s="4">
        <v>38.4400281169696</v>
      </c>
      <c r="I3393" s="4">
        <v>3.7589999999999999</v>
      </c>
    </row>
    <row r="3394" spans="1:9" x14ac:dyDescent="0.3">
      <c r="A3394" s="4">
        <v>3392</v>
      </c>
      <c r="B3394" s="4" t="s">
        <v>104</v>
      </c>
      <c r="C3394" s="4" t="s">
        <v>68</v>
      </c>
      <c r="D3394" s="4">
        <v>649</v>
      </c>
      <c r="E3394" s="4">
        <v>776.74624068283902</v>
      </c>
      <c r="F3394" s="4">
        <v>1001.80342105076</v>
      </c>
      <c r="G3394" s="4">
        <v>885.84874465810901</v>
      </c>
      <c r="H3394" s="4">
        <v>52.7721464019777</v>
      </c>
      <c r="I3394" s="4">
        <v>4.0270000000000001</v>
      </c>
    </row>
    <row r="3395" spans="1:9" x14ac:dyDescent="0.3">
      <c r="A3395" s="4">
        <v>3393</v>
      </c>
      <c r="B3395" s="4" t="s">
        <v>104</v>
      </c>
      <c r="C3395" s="4" t="s">
        <v>69</v>
      </c>
      <c r="D3395" s="4">
        <v>745</v>
      </c>
      <c r="E3395" s="4">
        <v>950.60249235145704</v>
      </c>
      <c r="F3395" s="4">
        <v>1144.770704237</v>
      </c>
      <c r="G3395" s="4">
        <v>1028.47805342428</v>
      </c>
      <c r="H3395" s="4">
        <v>49.515495679631002</v>
      </c>
      <c r="I3395" s="4">
        <v>4.2906666666666604</v>
      </c>
    </row>
    <row r="3396" spans="1:9" x14ac:dyDescent="0.3">
      <c r="A3396" s="4">
        <v>3394</v>
      </c>
      <c r="B3396" s="4" t="s">
        <v>104</v>
      </c>
      <c r="C3396" s="4" t="s">
        <v>70</v>
      </c>
      <c r="D3396" s="4">
        <v>669</v>
      </c>
      <c r="E3396" s="4">
        <v>892.68919220911505</v>
      </c>
      <c r="F3396" s="4">
        <v>1138.9955395771001</v>
      </c>
      <c r="G3396" s="4">
        <v>982.64498880307201</v>
      </c>
      <c r="H3396" s="4">
        <v>55.361262271510299</v>
      </c>
      <c r="I3396" s="4">
        <v>4.18333333333333</v>
      </c>
    </row>
    <row r="3397" spans="1:9" x14ac:dyDescent="0.3">
      <c r="A3397" s="4">
        <v>3395</v>
      </c>
      <c r="B3397" s="4" t="s">
        <v>104</v>
      </c>
      <c r="C3397" s="4" t="s">
        <v>71</v>
      </c>
      <c r="D3397" s="4">
        <v>856</v>
      </c>
      <c r="E3397" s="4">
        <v>1096.92749899923</v>
      </c>
      <c r="F3397" s="4">
        <v>1315.3157276520601</v>
      </c>
      <c r="G3397" s="4">
        <v>1221.37233990411</v>
      </c>
      <c r="H3397" s="4">
        <v>50.508777086068498</v>
      </c>
      <c r="I3397" s="4">
        <v>5.3776666666666602</v>
      </c>
    </row>
    <row r="3398" spans="1:9" x14ac:dyDescent="0.3">
      <c r="A3398" s="4">
        <v>3396</v>
      </c>
      <c r="B3398" s="4" t="s">
        <v>104</v>
      </c>
      <c r="C3398" s="4" t="s">
        <v>72</v>
      </c>
      <c r="D3398" s="4">
        <v>524</v>
      </c>
      <c r="E3398" s="4">
        <v>760.10379272614205</v>
      </c>
      <c r="F3398" s="4">
        <v>1068.2577595934499</v>
      </c>
      <c r="G3398" s="4">
        <v>864.80253135769794</v>
      </c>
      <c r="H3398" s="4">
        <v>58.866718285652098</v>
      </c>
      <c r="I3398" s="4">
        <v>3.9060000000000001</v>
      </c>
    </row>
    <row r="3399" spans="1:9" x14ac:dyDescent="0.3">
      <c r="A3399" s="4">
        <v>3397</v>
      </c>
      <c r="B3399" s="4" t="s">
        <v>104</v>
      </c>
      <c r="C3399" s="4" t="s">
        <v>73</v>
      </c>
      <c r="D3399" s="4">
        <v>576</v>
      </c>
      <c r="E3399" s="4">
        <v>811.69229287859002</v>
      </c>
      <c r="F3399" s="4">
        <v>1035.7713322565701</v>
      </c>
      <c r="G3399" s="4">
        <v>923.97714294168895</v>
      </c>
      <c r="H3399" s="4">
        <v>46.876305272105903</v>
      </c>
      <c r="I3399" s="4">
        <v>3.7759999999999998</v>
      </c>
    </row>
    <row r="3400" spans="1:9" x14ac:dyDescent="0.3">
      <c r="A3400" s="4">
        <v>3398</v>
      </c>
      <c r="B3400" s="4" t="s">
        <v>104</v>
      </c>
      <c r="C3400" s="4" t="s">
        <v>74</v>
      </c>
      <c r="D3400" s="4">
        <v>706</v>
      </c>
      <c r="E3400" s="4">
        <v>990.20662838416501</v>
      </c>
      <c r="F3400" s="4">
        <v>1212.38652583463</v>
      </c>
      <c r="G3400" s="4">
        <v>1071.8827195173701</v>
      </c>
      <c r="H3400" s="4">
        <v>50.2307186541953</v>
      </c>
      <c r="I3400" s="4">
        <v>4.42766666666666</v>
      </c>
    </row>
    <row r="3401" spans="1:9" x14ac:dyDescent="0.3">
      <c r="A3401" s="4">
        <v>3399</v>
      </c>
      <c r="B3401" s="4" t="s">
        <v>104</v>
      </c>
      <c r="C3401" s="4" t="s">
        <v>75</v>
      </c>
      <c r="D3401" s="4">
        <v>905</v>
      </c>
      <c r="E3401" s="4">
        <v>1171.20501914755</v>
      </c>
      <c r="F3401" s="4">
        <v>1406.9864462504099</v>
      </c>
      <c r="G3401" s="4">
        <v>1276.62351007493</v>
      </c>
      <c r="H3401" s="4">
        <v>55.052102118814403</v>
      </c>
      <c r="I3401" s="4">
        <v>33.588999999999999</v>
      </c>
    </row>
    <row r="3402" spans="1:9" x14ac:dyDescent="0.3">
      <c r="A3402" s="4">
        <v>3400</v>
      </c>
      <c r="B3402" s="4" t="s">
        <v>104</v>
      </c>
      <c r="C3402" s="4" t="s">
        <v>76</v>
      </c>
      <c r="D3402" s="4">
        <v>792</v>
      </c>
      <c r="E3402" s="4">
        <v>1057.4313300399101</v>
      </c>
      <c r="F3402" s="4">
        <v>1330.2898630812199</v>
      </c>
      <c r="G3402" s="4">
        <v>1190.42620689055</v>
      </c>
      <c r="H3402" s="4">
        <v>69.474401481930201</v>
      </c>
      <c r="I3402" s="4">
        <v>4.4556666666666596</v>
      </c>
    </row>
    <row r="3403" spans="1:9" x14ac:dyDescent="0.3">
      <c r="A3403" s="4">
        <v>3401</v>
      </c>
      <c r="B3403" s="4" t="s">
        <v>104</v>
      </c>
      <c r="C3403" s="4" t="s">
        <v>77</v>
      </c>
      <c r="D3403" s="4">
        <v>834</v>
      </c>
      <c r="E3403" s="4">
        <v>1061.1361557397299</v>
      </c>
      <c r="F3403" s="4">
        <v>1464.9581649091299</v>
      </c>
      <c r="G3403" s="4">
        <v>1218.64466474662</v>
      </c>
      <c r="H3403" s="4">
        <v>78.229430230888497</v>
      </c>
      <c r="I3403" s="4">
        <v>4.6459999999999901</v>
      </c>
    </row>
    <row r="3404" spans="1:9" x14ac:dyDescent="0.3">
      <c r="A3404" s="4">
        <v>3402</v>
      </c>
      <c r="B3404" s="4" t="s">
        <v>104</v>
      </c>
      <c r="C3404" s="4" t="s">
        <v>78</v>
      </c>
      <c r="D3404" s="4">
        <v>589</v>
      </c>
      <c r="E3404" s="4">
        <v>881.55470915761896</v>
      </c>
      <c r="F3404" s="4">
        <v>1510.0029395092099</v>
      </c>
      <c r="G3404" s="4">
        <v>1331.12958381259</v>
      </c>
      <c r="H3404" s="4">
        <v>165.60518256533399</v>
      </c>
      <c r="I3404" s="4">
        <v>4.0206666666666599</v>
      </c>
    </row>
    <row r="3405" spans="1:9" x14ac:dyDescent="0.3">
      <c r="A3405" s="4">
        <v>3403</v>
      </c>
      <c r="B3405" s="4" t="s">
        <v>104</v>
      </c>
      <c r="C3405" s="4" t="s">
        <v>79</v>
      </c>
      <c r="D3405" s="4">
        <v>631</v>
      </c>
      <c r="E3405" s="4">
        <v>995.02825869262904</v>
      </c>
      <c r="F3405" s="4">
        <v>1490.37870786183</v>
      </c>
      <c r="G3405" s="4">
        <v>1299.22338465493</v>
      </c>
      <c r="H3405" s="4">
        <v>142.55509307587701</v>
      </c>
      <c r="I3405" s="4">
        <v>4.0556666666666601</v>
      </c>
    </row>
    <row r="3406" spans="1:9" x14ac:dyDescent="0.3">
      <c r="A3406" s="4">
        <v>3404</v>
      </c>
      <c r="B3406" s="4" t="s">
        <v>105</v>
      </c>
      <c r="C3406" s="4" t="s">
        <v>9</v>
      </c>
      <c r="D3406" s="4">
        <v>784</v>
      </c>
      <c r="E3406" s="4">
        <v>899.16711470365703</v>
      </c>
      <c r="F3406" s="4">
        <v>1104.0568839155701</v>
      </c>
      <c r="G3406" s="4">
        <v>980.61842373509899</v>
      </c>
      <c r="H3406" s="4">
        <v>47.714891782424097</v>
      </c>
      <c r="I3406" s="4">
        <v>3.1629999999999998</v>
      </c>
    </row>
    <row r="3407" spans="1:9" x14ac:dyDescent="0.3">
      <c r="A3407" s="4">
        <v>3405</v>
      </c>
      <c r="B3407" s="4" t="s">
        <v>105</v>
      </c>
      <c r="C3407" s="4" t="s">
        <v>10</v>
      </c>
      <c r="D3407" s="4">
        <v>661</v>
      </c>
      <c r="E3407" s="4">
        <v>739.71431364840305</v>
      </c>
      <c r="F3407" s="4">
        <v>890.72086021387895</v>
      </c>
      <c r="G3407" s="4">
        <v>812.96055093532198</v>
      </c>
      <c r="H3407" s="4">
        <v>36.470452350922301</v>
      </c>
      <c r="I3407" s="4">
        <v>3.2229999999999999</v>
      </c>
    </row>
    <row r="3408" spans="1:9" x14ac:dyDescent="0.3">
      <c r="A3408" s="4">
        <v>3406</v>
      </c>
      <c r="B3408" s="4" t="s">
        <v>105</v>
      </c>
      <c r="C3408" s="4" t="s">
        <v>11</v>
      </c>
      <c r="D3408" s="4">
        <v>742</v>
      </c>
      <c r="E3408" s="4">
        <v>832.11314443937295</v>
      </c>
      <c r="F3408" s="4">
        <v>946.18144548600606</v>
      </c>
      <c r="G3408" s="4">
        <v>889.39588742824401</v>
      </c>
      <c r="H3408" s="4">
        <v>31.614232201833701</v>
      </c>
      <c r="I3408" s="4">
        <v>3.20733333333333</v>
      </c>
    </row>
    <row r="3409" spans="1:9" x14ac:dyDescent="0.3">
      <c r="A3409" s="4">
        <v>3407</v>
      </c>
      <c r="B3409" s="4" t="s">
        <v>105</v>
      </c>
      <c r="C3409" s="4" t="s">
        <v>12</v>
      </c>
      <c r="D3409" s="4">
        <v>778</v>
      </c>
      <c r="E3409" s="4">
        <v>847.74604679530898</v>
      </c>
      <c r="F3409" s="4">
        <v>1010.125903204</v>
      </c>
      <c r="G3409" s="4">
        <v>948.11950032005905</v>
      </c>
      <c r="H3409" s="4">
        <v>36.0872302556755</v>
      </c>
      <c r="I3409" s="4">
        <v>3.1543333333333301</v>
      </c>
    </row>
    <row r="3410" spans="1:9" x14ac:dyDescent="0.3">
      <c r="A3410" s="4">
        <v>3408</v>
      </c>
      <c r="B3410" s="4" t="s">
        <v>105</v>
      </c>
      <c r="C3410" s="4" t="s">
        <v>13</v>
      </c>
      <c r="D3410" s="4">
        <v>799</v>
      </c>
      <c r="E3410" s="4">
        <v>937.72835462743296</v>
      </c>
      <c r="F3410" s="4">
        <v>1079.4672569337599</v>
      </c>
      <c r="G3410" s="4">
        <v>1003.11917450353</v>
      </c>
      <c r="H3410" s="4">
        <v>37.231970943753403</v>
      </c>
      <c r="I3410" s="4">
        <v>3.0916666666666601</v>
      </c>
    </row>
    <row r="3411" spans="1:9" x14ac:dyDescent="0.3">
      <c r="A3411" s="4">
        <v>3409</v>
      </c>
      <c r="B3411" s="4" t="s">
        <v>105</v>
      </c>
      <c r="C3411" s="4" t="s">
        <v>14</v>
      </c>
      <c r="D3411" s="4">
        <v>669</v>
      </c>
      <c r="E3411" s="4">
        <v>773.78505706331703</v>
      </c>
      <c r="F3411" s="4">
        <v>978.63664033208295</v>
      </c>
      <c r="G3411" s="4">
        <v>867.83965263748803</v>
      </c>
      <c r="H3411" s="4">
        <v>48.714999452738297</v>
      </c>
      <c r="I3411" s="4">
        <v>3.2026666666666599</v>
      </c>
    </row>
    <row r="3412" spans="1:9" x14ac:dyDescent="0.3">
      <c r="A3412" s="4">
        <v>3410</v>
      </c>
      <c r="B3412" s="4" t="s">
        <v>105</v>
      </c>
      <c r="C3412" s="4" t="s">
        <v>15</v>
      </c>
      <c r="D3412" s="4">
        <v>949</v>
      </c>
      <c r="E3412" s="4">
        <v>1052.1287946797499</v>
      </c>
      <c r="F3412" s="4">
        <v>1337.6398919180999</v>
      </c>
      <c r="G3412" s="4">
        <v>1149.8750604689401</v>
      </c>
      <c r="H3412" s="4">
        <v>54.148995014854201</v>
      </c>
      <c r="I3412" s="4">
        <v>3.2656666666666601</v>
      </c>
    </row>
    <row r="3413" spans="1:9" x14ac:dyDescent="0.3">
      <c r="A3413" s="4">
        <v>3411</v>
      </c>
      <c r="B3413" s="4" t="s">
        <v>105</v>
      </c>
      <c r="C3413" s="4" t="s">
        <v>16</v>
      </c>
      <c r="D3413" s="4">
        <v>730</v>
      </c>
      <c r="E3413" s="4">
        <v>862.68675818316103</v>
      </c>
      <c r="F3413" s="4">
        <v>1105.04344356402</v>
      </c>
      <c r="G3413" s="4">
        <v>941.66891464549997</v>
      </c>
      <c r="H3413" s="4">
        <v>58.0999301495659</v>
      </c>
      <c r="I3413" s="4">
        <v>3.3469999999999902</v>
      </c>
    </row>
    <row r="3414" spans="1:9" x14ac:dyDescent="0.3">
      <c r="A3414" s="4">
        <v>3412</v>
      </c>
      <c r="B3414" s="4" t="s">
        <v>105</v>
      </c>
      <c r="C3414" s="4" t="s">
        <v>17</v>
      </c>
      <c r="D3414" s="4">
        <v>822</v>
      </c>
      <c r="E3414" s="4">
        <v>946.19665773753798</v>
      </c>
      <c r="F3414" s="4">
        <v>1164.3194620361501</v>
      </c>
      <c r="G3414" s="4">
        <v>1042.3051907004001</v>
      </c>
      <c r="H3414" s="4">
        <v>49.193901895677598</v>
      </c>
      <c r="I3414" s="4">
        <v>3.1360000000000001</v>
      </c>
    </row>
    <row r="3415" spans="1:9" x14ac:dyDescent="0.3">
      <c r="A3415" s="4">
        <v>3413</v>
      </c>
      <c r="B3415" s="4" t="s">
        <v>105</v>
      </c>
      <c r="C3415" s="4" t="s">
        <v>18</v>
      </c>
      <c r="D3415" s="4">
        <v>831</v>
      </c>
      <c r="E3415" s="4">
        <v>935.28792193129402</v>
      </c>
      <c r="F3415" s="4">
        <v>1169.7931159476</v>
      </c>
      <c r="G3415" s="4">
        <v>1045.14523206279</v>
      </c>
      <c r="H3415" s="4">
        <v>48.163714996674997</v>
      </c>
      <c r="I3415" s="4">
        <v>3.2513333333333301</v>
      </c>
    </row>
    <row r="3416" spans="1:9" x14ac:dyDescent="0.3">
      <c r="A3416" s="4">
        <v>3414</v>
      </c>
      <c r="B3416" s="4" t="s">
        <v>105</v>
      </c>
      <c r="C3416" s="4" t="s">
        <v>19</v>
      </c>
      <c r="D3416" s="4">
        <v>937</v>
      </c>
      <c r="E3416" s="4">
        <v>1076.7042097065801</v>
      </c>
      <c r="F3416" s="4">
        <v>1311.46757223174</v>
      </c>
      <c r="G3416" s="4">
        <v>1183.7639600991799</v>
      </c>
      <c r="H3416" s="4">
        <v>57.630487293658497</v>
      </c>
      <c r="I3416" s="4">
        <v>3.2856666666666601</v>
      </c>
    </row>
    <row r="3417" spans="1:9" x14ac:dyDescent="0.3">
      <c r="A3417" s="4">
        <v>3415</v>
      </c>
      <c r="B3417" s="4" t="s">
        <v>105</v>
      </c>
      <c r="C3417" s="4" t="s">
        <v>20</v>
      </c>
      <c r="D3417" s="4">
        <v>944</v>
      </c>
      <c r="E3417" s="4">
        <v>1099.14391625298</v>
      </c>
      <c r="F3417" s="4">
        <v>1289.4985821169801</v>
      </c>
      <c r="G3417" s="4">
        <v>1202.12255680254</v>
      </c>
      <c r="H3417" s="4">
        <v>48.504085717844703</v>
      </c>
      <c r="I3417" s="4">
        <v>3.5430000000000001</v>
      </c>
    </row>
    <row r="3418" spans="1:9" x14ac:dyDescent="0.3">
      <c r="A3418" s="4">
        <v>3416</v>
      </c>
      <c r="B3418" s="4" t="s">
        <v>105</v>
      </c>
      <c r="C3418" s="4" t="s">
        <v>21</v>
      </c>
      <c r="D3418" s="4">
        <v>1146</v>
      </c>
      <c r="E3418" s="4">
        <v>1261.26614954192</v>
      </c>
      <c r="F3418" s="4">
        <v>1444.48212007131</v>
      </c>
      <c r="G3418" s="4">
        <v>1347.4966813427</v>
      </c>
      <c r="H3418" s="4">
        <v>43.693755435056801</v>
      </c>
      <c r="I3418" s="4">
        <v>3.4119999999999902</v>
      </c>
    </row>
    <row r="3419" spans="1:9" x14ac:dyDescent="0.3">
      <c r="A3419" s="4">
        <v>3417</v>
      </c>
      <c r="B3419" s="4" t="s">
        <v>105</v>
      </c>
      <c r="C3419" s="4" t="s">
        <v>22</v>
      </c>
      <c r="D3419" s="4">
        <v>914</v>
      </c>
      <c r="E3419" s="4">
        <v>1046.18272869457</v>
      </c>
      <c r="F3419" s="4">
        <v>1213.64863644661</v>
      </c>
      <c r="G3419" s="4">
        <v>1138.5901205310799</v>
      </c>
      <c r="H3419" s="4">
        <v>39.156242954662403</v>
      </c>
      <c r="I3419" s="4">
        <v>3.4773333333333301</v>
      </c>
    </row>
    <row r="3420" spans="1:9" x14ac:dyDescent="0.3">
      <c r="A3420" s="4">
        <v>3418</v>
      </c>
      <c r="B3420" s="4" t="s">
        <v>105</v>
      </c>
      <c r="C3420" s="4" t="s">
        <v>23</v>
      </c>
      <c r="D3420" s="4">
        <v>1073</v>
      </c>
      <c r="E3420" s="4">
        <v>1235.11131614788</v>
      </c>
      <c r="F3420" s="4">
        <v>1468.06091882124</v>
      </c>
      <c r="G3420" s="4">
        <v>1331.7860108158</v>
      </c>
      <c r="H3420" s="4">
        <v>50.842526818752198</v>
      </c>
      <c r="I3420" s="4">
        <v>3.5389999999999899</v>
      </c>
    </row>
    <row r="3421" spans="1:9" x14ac:dyDescent="0.3">
      <c r="A3421" s="4">
        <v>3419</v>
      </c>
      <c r="B3421" s="4" t="s">
        <v>105</v>
      </c>
      <c r="C3421" s="4" t="s">
        <v>24</v>
      </c>
      <c r="D3421" s="4">
        <v>1010</v>
      </c>
      <c r="E3421" s="4">
        <v>1221.5602420815901</v>
      </c>
      <c r="F3421" s="4">
        <v>1424.78646830505</v>
      </c>
      <c r="G3421" s="4">
        <v>1296.3274707206799</v>
      </c>
      <c r="H3421" s="4">
        <v>49.456682864991599</v>
      </c>
      <c r="I3421" s="4">
        <v>3.7240000000000002</v>
      </c>
    </row>
    <row r="3422" spans="1:9" x14ac:dyDescent="0.3">
      <c r="A3422" s="4">
        <v>3420</v>
      </c>
      <c r="B3422" s="4" t="s">
        <v>105</v>
      </c>
      <c r="C3422" s="4" t="s">
        <v>25</v>
      </c>
      <c r="D3422" s="4">
        <v>1167</v>
      </c>
      <c r="E3422" s="4">
        <v>1302.5508420161</v>
      </c>
      <c r="F3422" s="4">
        <v>1549.18905268759</v>
      </c>
      <c r="G3422" s="4">
        <v>1438.9200112373901</v>
      </c>
      <c r="H3422" s="4">
        <v>48.395346802544204</v>
      </c>
      <c r="I3422" s="4">
        <v>3.73</v>
      </c>
    </row>
    <row r="3423" spans="1:9" x14ac:dyDescent="0.3">
      <c r="A3423" s="4">
        <v>3421</v>
      </c>
      <c r="B3423" s="4" t="s">
        <v>105</v>
      </c>
      <c r="C3423" s="4" t="s">
        <v>26</v>
      </c>
      <c r="D3423" s="4">
        <v>1073</v>
      </c>
      <c r="E3423" s="4">
        <v>1234.55214021803</v>
      </c>
      <c r="F3423" s="4">
        <v>1531.40307199122</v>
      </c>
      <c r="G3423" s="4">
        <v>1357.1200730902499</v>
      </c>
      <c r="H3423" s="4">
        <v>62.1745222278226</v>
      </c>
      <c r="I3423" s="4">
        <v>3.9793333333333298</v>
      </c>
    </row>
    <row r="3424" spans="1:9" x14ac:dyDescent="0.3">
      <c r="A3424" s="4">
        <v>3422</v>
      </c>
      <c r="B3424" s="4" t="s">
        <v>105</v>
      </c>
      <c r="C3424" s="4" t="s">
        <v>27</v>
      </c>
      <c r="D3424" s="4">
        <v>1408</v>
      </c>
      <c r="E3424" s="4">
        <v>1553.85136320117</v>
      </c>
      <c r="F3424" s="4">
        <v>1740.42925099014</v>
      </c>
      <c r="G3424" s="4">
        <v>1639.46905149446</v>
      </c>
      <c r="H3424" s="4">
        <v>46.263486536567697</v>
      </c>
      <c r="I3424" s="4">
        <v>3.9263333333333299</v>
      </c>
    </row>
    <row r="3425" spans="1:9" x14ac:dyDescent="0.3">
      <c r="A3425" s="4">
        <v>3423</v>
      </c>
      <c r="B3425" s="4" t="s">
        <v>105</v>
      </c>
      <c r="C3425" s="4" t="s">
        <v>28</v>
      </c>
      <c r="D3425" s="4">
        <v>1035</v>
      </c>
      <c r="E3425" s="4">
        <v>1252.1436186446999</v>
      </c>
      <c r="F3425" s="4">
        <v>1389.71743713255</v>
      </c>
      <c r="G3425" s="4">
        <v>1315.3905496914399</v>
      </c>
      <c r="H3425" s="4">
        <v>33.946627162559103</v>
      </c>
      <c r="I3425" s="4">
        <v>4.0730000000000004</v>
      </c>
    </row>
    <row r="3426" spans="1:9" x14ac:dyDescent="0.3">
      <c r="A3426" s="4">
        <v>3424</v>
      </c>
      <c r="B3426" s="4" t="s">
        <v>105</v>
      </c>
      <c r="C3426" s="4" t="s">
        <v>29</v>
      </c>
      <c r="D3426" s="4">
        <v>1290</v>
      </c>
      <c r="E3426" s="4">
        <v>1496.30706122537</v>
      </c>
      <c r="F3426" s="4">
        <v>1803.61952476856</v>
      </c>
      <c r="G3426" s="4">
        <v>1648.04886683789</v>
      </c>
      <c r="H3426" s="4">
        <v>62.239307517442398</v>
      </c>
      <c r="I3426" s="4">
        <v>3.8919999999999999</v>
      </c>
    </row>
    <row r="3427" spans="1:9" x14ac:dyDescent="0.3">
      <c r="A3427" s="4">
        <v>3425</v>
      </c>
      <c r="B3427" s="4" t="s">
        <v>105</v>
      </c>
      <c r="C3427" s="4" t="s">
        <v>30</v>
      </c>
      <c r="D3427" s="4">
        <v>1315</v>
      </c>
      <c r="E3427" s="4">
        <v>1527.56814608594</v>
      </c>
      <c r="F3427" s="4">
        <v>1794.07003814005</v>
      </c>
      <c r="G3427" s="4">
        <v>1621.39268238453</v>
      </c>
      <c r="H3427" s="4">
        <v>52.897401757231698</v>
      </c>
      <c r="I3427" s="4">
        <v>4.2293333333333303</v>
      </c>
    </row>
    <row r="3428" spans="1:9" x14ac:dyDescent="0.3">
      <c r="A3428" s="4">
        <v>3426</v>
      </c>
      <c r="B3428" s="4" t="s">
        <v>105</v>
      </c>
      <c r="C3428" s="4" t="s">
        <v>31</v>
      </c>
      <c r="D3428" s="4">
        <v>1634</v>
      </c>
      <c r="E3428" s="4">
        <v>1872.3906881380501</v>
      </c>
      <c r="F3428" s="4">
        <v>2042.4507752269301</v>
      </c>
      <c r="G3428" s="4">
        <v>1948.36796771073</v>
      </c>
      <c r="H3428" s="4">
        <v>42.470360318240999</v>
      </c>
      <c r="I3428" s="4">
        <v>4.1146666666666603</v>
      </c>
    </row>
    <row r="3429" spans="1:9" x14ac:dyDescent="0.3">
      <c r="A3429" s="4">
        <v>3427</v>
      </c>
      <c r="B3429" s="4" t="s">
        <v>105</v>
      </c>
      <c r="C3429" s="4" t="s">
        <v>32</v>
      </c>
      <c r="D3429" s="4">
        <v>1402</v>
      </c>
      <c r="E3429" s="4">
        <v>1645.4626197120001</v>
      </c>
      <c r="F3429" s="4">
        <v>1825.3925290913501</v>
      </c>
      <c r="G3429" s="4">
        <v>1739.22628263764</v>
      </c>
      <c r="H3429" s="4">
        <v>45.096191158346201</v>
      </c>
      <c r="I3429" s="4">
        <v>4.0439999999999996</v>
      </c>
    </row>
    <row r="3430" spans="1:9" x14ac:dyDescent="0.3">
      <c r="A3430" s="4">
        <v>3428</v>
      </c>
      <c r="B3430" s="4" t="s">
        <v>105</v>
      </c>
      <c r="C3430" s="4" t="s">
        <v>33</v>
      </c>
      <c r="D3430" s="4">
        <v>1177</v>
      </c>
      <c r="E3430" s="4">
        <v>1452.6913184473401</v>
      </c>
      <c r="F3430" s="4">
        <v>1627.7666220424201</v>
      </c>
      <c r="G3430" s="4">
        <v>1528.5287418681301</v>
      </c>
      <c r="H3430" s="4">
        <v>44.754222550292297</v>
      </c>
      <c r="I3430" s="4">
        <v>4.2266666666666604</v>
      </c>
    </row>
    <row r="3431" spans="1:9" x14ac:dyDescent="0.3">
      <c r="A3431" s="4">
        <v>3429</v>
      </c>
      <c r="B3431" s="4" t="s">
        <v>105</v>
      </c>
      <c r="C3431" s="4" t="s">
        <v>34</v>
      </c>
      <c r="D3431" s="4">
        <v>1168</v>
      </c>
      <c r="E3431" s="4">
        <v>1376.1974972058799</v>
      </c>
      <c r="F3431" s="4">
        <v>1672.1950738199901</v>
      </c>
      <c r="G3431" s="4">
        <v>1516.8364364407</v>
      </c>
      <c r="H3431" s="4">
        <v>66.118953348600002</v>
      </c>
      <c r="I3431" s="4">
        <v>4.1653333333333302</v>
      </c>
    </row>
    <row r="3432" spans="1:9" x14ac:dyDescent="0.3">
      <c r="A3432" s="4">
        <v>3430</v>
      </c>
      <c r="B3432" s="4" t="s">
        <v>105</v>
      </c>
      <c r="C3432" s="4" t="s">
        <v>35</v>
      </c>
      <c r="D3432" s="4">
        <v>1764</v>
      </c>
      <c r="E3432" s="4">
        <v>2130.5410370949498</v>
      </c>
      <c r="F3432" s="4">
        <v>2463.7800966393302</v>
      </c>
      <c r="G3432" s="4">
        <v>2253.5462137928498</v>
      </c>
      <c r="H3432" s="4">
        <v>76.739398476843903</v>
      </c>
      <c r="I3432" s="4">
        <v>4.4753333333333298</v>
      </c>
    </row>
    <row r="3433" spans="1:9" x14ac:dyDescent="0.3">
      <c r="A3433" s="4">
        <v>3431</v>
      </c>
      <c r="B3433" s="4" t="s">
        <v>105</v>
      </c>
      <c r="C3433" s="4" t="s">
        <v>36</v>
      </c>
      <c r="D3433" s="4">
        <v>672</v>
      </c>
      <c r="E3433" s="4">
        <v>699.14504219000401</v>
      </c>
      <c r="F3433" s="4">
        <v>790.05633188531601</v>
      </c>
      <c r="G3433" s="4">
        <v>729.09665502494204</v>
      </c>
      <c r="H3433" s="4">
        <v>20.1829565846961</v>
      </c>
      <c r="I3433" s="4">
        <v>3.08866666666666</v>
      </c>
    </row>
    <row r="3434" spans="1:9" x14ac:dyDescent="0.3">
      <c r="A3434" s="4">
        <v>3432</v>
      </c>
      <c r="B3434" s="4" t="s">
        <v>105</v>
      </c>
      <c r="C3434" s="4" t="s">
        <v>37</v>
      </c>
      <c r="D3434" s="4">
        <v>788</v>
      </c>
      <c r="E3434" s="4">
        <v>819.30802280895205</v>
      </c>
      <c r="F3434" s="4">
        <v>1051.8608233588</v>
      </c>
      <c r="G3434" s="4">
        <v>910.88363615732101</v>
      </c>
      <c r="H3434" s="4">
        <v>49.794933895027199</v>
      </c>
      <c r="I3434" s="4">
        <v>3.1256666666666599</v>
      </c>
    </row>
    <row r="3435" spans="1:9" x14ac:dyDescent="0.3">
      <c r="A3435" s="4">
        <v>3433</v>
      </c>
      <c r="B3435" s="4" t="s">
        <v>105</v>
      </c>
      <c r="C3435" s="4" t="s">
        <v>38</v>
      </c>
      <c r="D3435" s="4">
        <v>955</v>
      </c>
      <c r="E3435" s="4">
        <v>1014.04021402409</v>
      </c>
      <c r="F3435" s="4">
        <v>1164.88595062693</v>
      </c>
      <c r="G3435" s="4">
        <v>1075.6083555948101</v>
      </c>
      <c r="H3435" s="4">
        <v>42.710199166200603</v>
      </c>
      <c r="I3435" s="4">
        <v>3.1259999999999999</v>
      </c>
    </row>
    <row r="3436" spans="1:9" x14ac:dyDescent="0.3">
      <c r="A3436" s="4">
        <v>3434</v>
      </c>
      <c r="B3436" s="4" t="s">
        <v>105</v>
      </c>
      <c r="C3436" s="4" t="s">
        <v>39</v>
      </c>
      <c r="D3436" s="4">
        <v>805</v>
      </c>
      <c r="E3436" s="4">
        <v>859.07508405337501</v>
      </c>
      <c r="F3436" s="4">
        <v>960.66999805307</v>
      </c>
      <c r="G3436" s="4">
        <v>898.38270985341705</v>
      </c>
      <c r="H3436" s="4">
        <v>25.372072800131701</v>
      </c>
      <c r="I3436" s="4">
        <v>3.27233333333333</v>
      </c>
    </row>
    <row r="3437" spans="1:9" x14ac:dyDescent="0.3">
      <c r="A3437" s="4">
        <v>3435</v>
      </c>
      <c r="B3437" s="4" t="s">
        <v>105</v>
      </c>
      <c r="C3437" s="4" t="s">
        <v>40</v>
      </c>
      <c r="D3437" s="4">
        <v>549</v>
      </c>
      <c r="E3437" s="4">
        <v>623.33546835266395</v>
      </c>
      <c r="F3437" s="4">
        <v>792.00609782618596</v>
      </c>
      <c r="G3437" s="4">
        <v>682.76882403492095</v>
      </c>
      <c r="H3437" s="4">
        <v>44.678348972488301</v>
      </c>
      <c r="I3437" s="4">
        <v>3.1883333333333299</v>
      </c>
    </row>
    <row r="3438" spans="1:9" x14ac:dyDescent="0.3">
      <c r="A3438" s="4">
        <v>3436</v>
      </c>
      <c r="B3438" s="4" t="s">
        <v>105</v>
      </c>
      <c r="C3438" s="4" t="s">
        <v>41</v>
      </c>
      <c r="D3438" s="4">
        <v>829</v>
      </c>
      <c r="E3438" s="4">
        <v>929.79957574528805</v>
      </c>
      <c r="F3438" s="4">
        <v>1161.97017684615</v>
      </c>
      <c r="G3438" s="4">
        <v>1017.94503381178</v>
      </c>
      <c r="H3438" s="4">
        <v>54.271910974503498</v>
      </c>
      <c r="I3438" s="4">
        <v>3.3503333333333298</v>
      </c>
    </row>
    <row r="3439" spans="1:9" x14ac:dyDescent="0.3">
      <c r="A3439" s="4">
        <v>3437</v>
      </c>
      <c r="B3439" s="4" t="s">
        <v>105</v>
      </c>
      <c r="C3439" s="4" t="s">
        <v>42</v>
      </c>
      <c r="D3439" s="4">
        <v>742</v>
      </c>
      <c r="E3439" s="4">
        <v>829.18804401065699</v>
      </c>
      <c r="F3439" s="4">
        <v>997.45690208204405</v>
      </c>
      <c r="G3439" s="4">
        <v>874.66598048062099</v>
      </c>
      <c r="H3439" s="4">
        <v>36.8575249710671</v>
      </c>
      <c r="I3439" s="4">
        <v>3.48633333333333</v>
      </c>
    </row>
    <row r="3440" spans="1:9" x14ac:dyDescent="0.3">
      <c r="A3440" s="4">
        <v>3438</v>
      </c>
      <c r="B3440" s="4" t="s">
        <v>105</v>
      </c>
      <c r="C3440" s="4" t="s">
        <v>43</v>
      </c>
      <c r="D3440" s="4">
        <v>909</v>
      </c>
      <c r="E3440" s="4">
        <v>985.63023832415001</v>
      </c>
      <c r="F3440" s="4">
        <v>1225.40494876145</v>
      </c>
      <c r="G3440" s="4">
        <v>1077.3939199952199</v>
      </c>
      <c r="H3440" s="4">
        <v>43.124973226352097</v>
      </c>
      <c r="I3440" s="4">
        <v>3.45733333333333</v>
      </c>
    </row>
    <row r="3441" spans="1:9" x14ac:dyDescent="0.3">
      <c r="A3441" s="4">
        <v>3439</v>
      </c>
      <c r="B3441" s="4" t="s">
        <v>105</v>
      </c>
      <c r="C3441" s="4" t="s">
        <v>44</v>
      </c>
      <c r="D3441" s="4">
        <v>751</v>
      </c>
      <c r="E3441" s="4">
        <v>853.57726051153099</v>
      </c>
      <c r="F3441" s="4">
        <v>1052.7322604103499</v>
      </c>
      <c r="G3441" s="4">
        <v>939.24442447078002</v>
      </c>
      <c r="H3441" s="4">
        <v>53.2186740495926</v>
      </c>
      <c r="I3441" s="4">
        <v>3.4220000000000002</v>
      </c>
    </row>
    <row r="3442" spans="1:9" x14ac:dyDescent="0.3">
      <c r="A3442" s="4">
        <v>3440</v>
      </c>
      <c r="B3442" s="4" t="s">
        <v>105</v>
      </c>
      <c r="C3442" s="4" t="s">
        <v>45</v>
      </c>
      <c r="D3442" s="4">
        <v>678</v>
      </c>
      <c r="E3442" s="4">
        <v>771.52645964047497</v>
      </c>
      <c r="F3442" s="4">
        <v>886.39656268706403</v>
      </c>
      <c r="G3442" s="4">
        <v>813.04994906280399</v>
      </c>
      <c r="H3442" s="4">
        <v>27.5944229696096</v>
      </c>
      <c r="I3442" s="4">
        <v>3.5473333333333299</v>
      </c>
    </row>
    <row r="3443" spans="1:9" x14ac:dyDescent="0.3">
      <c r="A3443" s="4">
        <v>3441</v>
      </c>
      <c r="B3443" s="4" t="s">
        <v>105</v>
      </c>
      <c r="C3443" s="4" t="s">
        <v>46</v>
      </c>
      <c r="D3443" s="4">
        <v>741</v>
      </c>
      <c r="E3443" s="4">
        <v>808.27323513697604</v>
      </c>
      <c r="F3443" s="4">
        <v>1023.45528009261</v>
      </c>
      <c r="G3443" s="4">
        <v>919.548568227023</v>
      </c>
      <c r="H3443" s="4">
        <v>51.071955704206097</v>
      </c>
      <c r="I3443" s="4">
        <v>3.5459999999999998</v>
      </c>
    </row>
    <row r="3444" spans="1:9" x14ac:dyDescent="0.3">
      <c r="A3444" s="4">
        <v>3442</v>
      </c>
      <c r="B3444" s="4" t="s">
        <v>105</v>
      </c>
      <c r="C3444" s="4" t="s">
        <v>47</v>
      </c>
      <c r="D3444" s="4">
        <v>1313</v>
      </c>
      <c r="E3444" s="4">
        <v>1410.2644361238899</v>
      </c>
      <c r="F3444" s="4">
        <v>1620.0803366415901</v>
      </c>
      <c r="G3444" s="4">
        <v>1473.3740151521599</v>
      </c>
      <c r="H3444" s="4">
        <v>49.676325326710298</v>
      </c>
      <c r="I3444" s="4">
        <v>3.6989999999999998</v>
      </c>
    </row>
    <row r="3445" spans="1:9" x14ac:dyDescent="0.3">
      <c r="A3445" s="4">
        <v>3443</v>
      </c>
      <c r="B3445" s="4" t="s">
        <v>105</v>
      </c>
      <c r="C3445" s="4" t="s">
        <v>48</v>
      </c>
      <c r="D3445" s="4">
        <v>1032</v>
      </c>
      <c r="E3445" s="4">
        <v>1097.2611821531</v>
      </c>
      <c r="F3445" s="4">
        <v>1456.0662593372299</v>
      </c>
      <c r="G3445" s="4">
        <v>1245.09641272515</v>
      </c>
      <c r="H3445" s="4">
        <v>69.262106882847903</v>
      </c>
      <c r="I3445" s="4">
        <v>3.742</v>
      </c>
    </row>
    <row r="3446" spans="1:9" x14ac:dyDescent="0.3">
      <c r="A3446" s="4">
        <v>3444</v>
      </c>
      <c r="B3446" s="4" t="s">
        <v>105</v>
      </c>
      <c r="C3446" s="4" t="s">
        <v>49</v>
      </c>
      <c r="D3446" s="4">
        <v>747</v>
      </c>
      <c r="E3446" s="4">
        <v>795.26210376814004</v>
      </c>
      <c r="F3446" s="4">
        <v>1024.33431120762</v>
      </c>
      <c r="G3446" s="4">
        <v>919.94944951228899</v>
      </c>
      <c r="H3446" s="4">
        <v>47.618262729487299</v>
      </c>
      <c r="I3446" s="4">
        <v>3.7066666666666599</v>
      </c>
    </row>
    <row r="3447" spans="1:9" x14ac:dyDescent="0.3">
      <c r="A3447" s="4">
        <v>3445</v>
      </c>
      <c r="B3447" s="4" t="s">
        <v>105</v>
      </c>
      <c r="C3447" s="4" t="s">
        <v>50</v>
      </c>
      <c r="D3447" s="4">
        <v>707</v>
      </c>
      <c r="E3447" s="4">
        <v>790.41697546998</v>
      </c>
      <c r="F3447" s="4">
        <v>916.43610904388697</v>
      </c>
      <c r="G3447" s="4">
        <v>848.69532689938706</v>
      </c>
      <c r="H3447" s="4">
        <v>28.8555700922646</v>
      </c>
      <c r="I3447" s="4">
        <v>3.6773333333333298</v>
      </c>
    </row>
    <row r="3448" spans="1:9" x14ac:dyDescent="0.3">
      <c r="A3448" s="4">
        <v>3446</v>
      </c>
      <c r="B3448" s="4" t="s">
        <v>105</v>
      </c>
      <c r="C3448" s="4" t="s">
        <v>51</v>
      </c>
      <c r="D3448" s="4">
        <v>1153</v>
      </c>
      <c r="E3448" s="4">
        <v>1214.08437340365</v>
      </c>
      <c r="F3448" s="4">
        <v>1529.9839526785199</v>
      </c>
      <c r="G3448" s="4">
        <v>1403.5720142894099</v>
      </c>
      <c r="H3448" s="4">
        <v>85.279685948770904</v>
      </c>
      <c r="I3448" s="4">
        <v>3.91</v>
      </c>
    </row>
    <row r="3449" spans="1:9" x14ac:dyDescent="0.3">
      <c r="A3449" s="4">
        <v>3447</v>
      </c>
      <c r="B3449" s="4" t="s">
        <v>105</v>
      </c>
      <c r="C3449" s="4" t="s">
        <v>52</v>
      </c>
      <c r="D3449" s="4">
        <v>1598</v>
      </c>
      <c r="E3449" s="4">
        <v>1742.58666093126</v>
      </c>
      <c r="F3449" s="4">
        <v>1909.20717457417</v>
      </c>
      <c r="G3449" s="4">
        <v>1816.4268527427701</v>
      </c>
      <c r="H3449" s="4">
        <v>40.017311320726897</v>
      </c>
      <c r="I3449" s="4">
        <v>3.9266666666666601</v>
      </c>
    </row>
    <row r="3450" spans="1:9" x14ac:dyDescent="0.3">
      <c r="A3450" s="4">
        <v>3448</v>
      </c>
      <c r="B3450" s="4" t="s">
        <v>105</v>
      </c>
      <c r="C3450" s="4" t="s">
        <v>53</v>
      </c>
      <c r="D3450" s="4">
        <v>1537</v>
      </c>
      <c r="E3450" s="4">
        <v>1675.5990672304599</v>
      </c>
      <c r="F3450" s="4">
        <v>1957.52481334392</v>
      </c>
      <c r="G3450" s="4">
        <v>1805.6602679637101</v>
      </c>
      <c r="H3450" s="4">
        <v>63.084969573341503</v>
      </c>
      <c r="I3450" s="4">
        <v>4.2646666666666597</v>
      </c>
    </row>
    <row r="3451" spans="1:9" x14ac:dyDescent="0.3">
      <c r="A3451" s="4">
        <v>3449</v>
      </c>
      <c r="B3451" s="4" t="s">
        <v>105</v>
      </c>
      <c r="C3451" s="4" t="s">
        <v>54</v>
      </c>
      <c r="D3451" s="4">
        <v>861</v>
      </c>
      <c r="E3451" s="4">
        <v>1016.49053522213</v>
      </c>
      <c r="F3451" s="4">
        <v>1229.5401611207001</v>
      </c>
      <c r="G3451" s="4">
        <v>1084.67087950926</v>
      </c>
      <c r="H3451" s="4">
        <v>51.652731400069101</v>
      </c>
      <c r="I3451" s="4">
        <v>4.1419999999999897</v>
      </c>
    </row>
    <row r="3452" spans="1:9" x14ac:dyDescent="0.3">
      <c r="A3452" s="4">
        <v>3450</v>
      </c>
      <c r="B3452" s="4" t="s">
        <v>105</v>
      </c>
      <c r="C3452" s="4" t="s">
        <v>55</v>
      </c>
      <c r="D3452" s="4">
        <v>1374</v>
      </c>
      <c r="E3452" s="4">
        <v>1527.3682840154499</v>
      </c>
      <c r="F3452" s="4">
        <v>1713.7931833754801</v>
      </c>
      <c r="G3452" s="4">
        <v>1610.73538841347</v>
      </c>
      <c r="H3452" s="4">
        <v>47.141816278938997</v>
      </c>
      <c r="I3452" s="4">
        <v>4.2323333333333304</v>
      </c>
    </row>
    <row r="3453" spans="1:9" x14ac:dyDescent="0.3">
      <c r="A3453" s="4">
        <v>3451</v>
      </c>
      <c r="B3453" s="4" t="s">
        <v>105</v>
      </c>
      <c r="C3453" s="4" t="s">
        <v>56</v>
      </c>
      <c r="D3453" s="4">
        <v>1033</v>
      </c>
      <c r="E3453" s="4">
        <v>1193.8093564432299</v>
      </c>
      <c r="F3453" s="4">
        <v>1421.2340514494399</v>
      </c>
      <c r="G3453" s="4">
        <v>1309.75526813853</v>
      </c>
      <c r="H3453" s="4">
        <v>62.708779585603097</v>
      </c>
      <c r="I3453" s="4">
        <v>4.2156666666666602</v>
      </c>
    </row>
    <row r="3454" spans="1:9" x14ac:dyDescent="0.3">
      <c r="A3454" s="4">
        <v>3452</v>
      </c>
      <c r="B3454" s="4" t="s">
        <v>105</v>
      </c>
      <c r="C3454" s="4" t="s">
        <v>57</v>
      </c>
      <c r="D3454" s="4">
        <v>1304</v>
      </c>
      <c r="E3454" s="4">
        <v>1445.7066292996001</v>
      </c>
      <c r="F3454" s="4">
        <v>1638.05732318076</v>
      </c>
      <c r="G3454" s="4">
        <v>1529.32938936454</v>
      </c>
      <c r="H3454" s="4">
        <v>41.6898698091642</v>
      </c>
      <c r="I3454" s="4">
        <v>4.1130000000000004</v>
      </c>
    </row>
    <row r="3455" spans="1:9" x14ac:dyDescent="0.3">
      <c r="A3455" s="4">
        <v>3453</v>
      </c>
      <c r="B3455" s="4" t="s">
        <v>105</v>
      </c>
      <c r="C3455" s="4" t="s">
        <v>58</v>
      </c>
      <c r="D3455" s="4">
        <v>1266</v>
      </c>
      <c r="E3455" s="4">
        <v>1468.8791854005101</v>
      </c>
      <c r="F3455" s="4">
        <v>1698.2471824602301</v>
      </c>
      <c r="G3455" s="4">
        <v>1543.3697865853601</v>
      </c>
      <c r="H3455" s="4">
        <v>51.071505911809197</v>
      </c>
      <c r="I3455" s="4">
        <v>4.4856666666666598</v>
      </c>
    </row>
    <row r="3456" spans="1:9" x14ac:dyDescent="0.3">
      <c r="A3456" s="4">
        <v>3454</v>
      </c>
      <c r="B3456" s="4" t="s">
        <v>105</v>
      </c>
      <c r="C3456" s="4" t="s">
        <v>59</v>
      </c>
      <c r="D3456" s="4">
        <v>681</v>
      </c>
      <c r="E3456" s="4">
        <v>1078.3846292220301</v>
      </c>
      <c r="F3456" s="4">
        <v>1247.8633170544899</v>
      </c>
      <c r="G3456" s="4">
        <v>1162.39757792555</v>
      </c>
      <c r="H3456" s="4">
        <v>43.203321952463597</v>
      </c>
      <c r="I3456" s="4">
        <v>4.75</v>
      </c>
    </row>
    <row r="3457" spans="1:9" x14ac:dyDescent="0.3">
      <c r="A3457" s="4">
        <v>3455</v>
      </c>
      <c r="B3457" s="4" t="s">
        <v>105</v>
      </c>
      <c r="C3457" s="4" t="s">
        <v>60</v>
      </c>
      <c r="D3457" s="4">
        <v>435</v>
      </c>
      <c r="E3457" s="4">
        <v>451.94709212981797</v>
      </c>
      <c r="F3457" s="4">
        <v>476.23336303929102</v>
      </c>
      <c r="G3457" s="4">
        <v>460.81665261586198</v>
      </c>
      <c r="H3457" s="4">
        <v>6.7723604174844603</v>
      </c>
      <c r="I3457" s="4">
        <v>2.8119999999999998</v>
      </c>
    </row>
    <row r="3458" spans="1:9" x14ac:dyDescent="0.3">
      <c r="A3458" s="4">
        <v>3456</v>
      </c>
      <c r="B3458" s="4" t="s">
        <v>105</v>
      </c>
      <c r="C3458" s="4" t="s">
        <v>61</v>
      </c>
      <c r="D3458" s="4">
        <v>212</v>
      </c>
      <c r="E3458" s="4">
        <v>241.68589964246499</v>
      </c>
      <c r="F3458" s="4">
        <v>321.650154342392</v>
      </c>
      <c r="G3458" s="4">
        <v>285.02558132474599</v>
      </c>
      <c r="H3458" s="4">
        <v>18.342035111939001</v>
      </c>
      <c r="I3458" s="4">
        <v>2.4510000000000001</v>
      </c>
    </row>
    <row r="3459" spans="1:9" x14ac:dyDescent="0.3">
      <c r="A3459" s="4">
        <v>3457</v>
      </c>
      <c r="B3459" s="4" t="s">
        <v>105</v>
      </c>
      <c r="C3459" s="4" t="s">
        <v>134</v>
      </c>
      <c r="D3459" s="4">
        <v>220</v>
      </c>
      <c r="E3459" s="4">
        <v>259.671158716322</v>
      </c>
      <c r="F3459" s="4">
        <v>320.49336463686001</v>
      </c>
      <c r="G3459" s="4">
        <v>290.05046365453501</v>
      </c>
      <c r="H3459" s="4">
        <v>16.275352876537202</v>
      </c>
      <c r="I3459" s="4">
        <v>2.4929999999999999</v>
      </c>
    </row>
    <row r="3460" spans="1:9" x14ac:dyDescent="0.3">
      <c r="A3460" s="4">
        <v>3458</v>
      </c>
      <c r="B3460" s="4" t="s">
        <v>105</v>
      </c>
      <c r="C3460" s="4" t="s">
        <v>62</v>
      </c>
      <c r="D3460" s="4">
        <v>211</v>
      </c>
      <c r="E3460" s="4">
        <v>244.807935554598</v>
      </c>
      <c r="F3460" s="4">
        <v>319.85116293322699</v>
      </c>
      <c r="G3460" s="4">
        <v>282.17440402882602</v>
      </c>
      <c r="H3460" s="4">
        <v>18.922501714047598</v>
      </c>
      <c r="I3460" s="4">
        <v>2.6466666666666598</v>
      </c>
    </row>
    <row r="3461" spans="1:9" x14ac:dyDescent="0.3">
      <c r="A3461" s="4">
        <v>3459</v>
      </c>
      <c r="B3461" s="4" t="s">
        <v>105</v>
      </c>
      <c r="C3461" s="4" t="s">
        <v>63</v>
      </c>
      <c r="D3461" s="4">
        <v>216</v>
      </c>
      <c r="E3461" s="4">
        <v>258.91449771890001</v>
      </c>
      <c r="F3461" s="4">
        <v>330.14733793707302</v>
      </c>
      <c r="G3461" s="4">
        <v>298.74475372472699</v>
      </c>
      <c r="H3461" s="4">
        <v>15.3397790496428</v>
      </c>
      <c r="I3461" s="4">
        <v>2.5880000000000001</v>
      </c>
    </row>
    <row r="3462" spans="1:9" x14ac:dyDescent="0.3">
      <c r="A3462" s="4">
        <v>3460</v>
      </c>
      <c r="B3462" s="4" t="s">
        <v>105</v>
      </c>
      <c r="C3462" s="4" t="s">
        <v>64</v>
      </c>
      <c r="D3462" s="4">
        <v>603</v>
      </c>
      <c r="E3462" s="4">
        <v>599.90732489233403</v>
      </c>
      <c r="F3462" s="4">
        <v>703.50430499184802</v>
      </c>
      <c r="G3462" s="4">
        <v>638.95927766754301</v>
      </c>
      <c r="H3462" s="4">
        <v>20.590220481783302</v>
      </c>
      <c r="I3462" s="4">
        <v>3.165</v>
      </c>
    </row>
    <row r="3463" spans="1:9" x14ac:dyDescent="0.3">
      <c r="A3463" s="4">
        <v>3461</v>
      </c>
      <c r="B3463" s="4" t="s">
        <v>105</v>
      </c>
      <c r="C3463" s="4" t="s">
        <v>65</v>
      </c>
      <c r="D3463" s="4">
        <v>554</v>
      </c>
      <c r="E3463" s="4">
        <v>537.93924347974803</v>
      </c>
      <c r="F3463" s="4">
        <v>590.15187731497895</v>
      </c>
      <c r="G3463" s="4">
        <v>570.47842860422497</v>
      </c>
      <c r="H3463" s="4">
        <v>14.311958650622101</v>
      </c>
      <c r="I3463" s="4">
        <v>3.15766666666666</v>
      </c>
    </row>
    <row r="3464" spans="1:9" x14ac:dyDescent="0.3">
      <c r="A3464" s="4">
        <v>3462</v>
      </c>
      <c r="B3464" s="4" t="s">
        <v>105</v>
      </c>
      <c r="C3464" s="4" t="s">
        <v>136</v>
      </c>
      <c r="D3464" s="4">
        <v>458</v>
      </c>
      <c r="E3464" s="4">
        <v>532.63332521538598</v>
      </c>
      <c r="F3464" s="4">
        <v>658.63079741061301</v>
      </c>
      <c r="G3464" s="4">
        <v>589.691480100528</v>
      </c>
      <c r="H3464" s="4">
        <v>31.940120183884599</v>
      </c>
      <c r="I3464" s="4">
        <v>3.2123333333333299</v>
      </c>
    </row>
    <row r="3465" spans="1:9" x14ac:dyDescent="0.3">
      <c r="A3465" s="4">
        <v>3463</v>
      </c>
      <c r="B3465" s="4" t="s">
        <v>105</v>
      </c>
      <c r="C3465" s="4" t="s">
        <v>66</v>
      </c>
      <c r="D3465" s="4">
        <v>510</v>
      </c>
      <c r="E3465" s="4">
        <v>620.662862865487</v>
      </c>
      <c r="F3465" s="4">
        <v>756.46860872696595</v>
      </c>
      <c r="G3465" s="4">
        <v>686.002309405353</v>
      </c>
      <c r="H3465" s="4">
        <v>31.8015125419481</v>
      </c>
      <c r="I3465" s="4">
        <v>3.222</v>
      </c>
    </row>
    <row r="3466" spans="1:9" x14ac:dyDescent="0.3">
      <c r="A3466" s="4">
        <v>3464</v>
      </c>
      <c r="B3466" s="4" t="s">
        <v>105</v>
      </c>
      <c r="C3466" s="4" t="s">
        <v>67</v>
      </c>
      <c r="D3466" s="4">
        <v>696</v>
      </c>
      <c r="E3466" s="4">
        <v>775.21961049327001</v>
      </c>
      <c r="F3466" s="4">
        <v>871.388133507048</v>
      </c>
      <c r="G3466" s="4">
        <v>826.86625967595603</v>
      </c>
      <c r="H3466" s="4">
        <v>24.3280076483919</v>
      </c>
      <c r="I3466" s="4">
        <v>3.9363333333333301</v>
      </c>
    </row>
    <row r="3467" spans="1:9" x14ac:dyDescent="0.3">
      <c r="A3467" s="4">
        <v>3465</v>
      </c>
      <c r="B3467" s="4" t="s">
        <v>105</v>
      </c>
      <c r="C3467" s="4" t="s">
        <v>133</v>
      </c>
      <c r="D3467" s="4">
        <v>554</v>
      </c>
      <c r="E3467" s="4">
        <v>655.768822926898</v>
      </c>
      <c r="F3467" s="4">
        <v>756.29396560100304</v>
      </c>
      <c r="G3467" s="4">
        <v>713.13982025830796</v>
      </c>
      <c r="H3467" s="4">
        <v>27.035795155063099</v>
      </c>
      <c r="I3467" s="4">
        <v>3.6173333333333302</v>
      </c>
    </row>
    <row r="3468" spans="1:9" x14ac:dyDescent="0.3">
      <c r="A3468" s="4">
        <v>3466</v>
      </c>
      <c r="B3468" s="4" t="s">
        <v>105</v>
      </c>
      <c r="C3468" s="4" t="s">
        <v>68</v>
      </c>
      <c r="D3468" s="4">
        <v>649</v>
      </c>
      <c r="E3468" s="4">
        <v>707.61904921015196</v>
      </c>
      <c r="F3468" s="4">
        <v>817.29267771187403</v>
      </c>
      <c r="G3468" s="4">
        <v>766.33828099863399</v>
      </c>
      <c r="H3468" s="4">
        <v>28.325747761503401</v>
      </c>
      <c r="I3468" s="4">
        <v>3.7793333333333301</v>
      </c>
    </row>
    <row r="3469" spans="1:9" x14ac:dyDescent="0.3">
      <c r="A3469" s="4">
        <v>3467</v>
      </c>
      <c r="B3469" s="4" t="s">
        <v>105</v>
      </c>
      <c r="C3469" s="4" t="s">
        <v>69</v>
      </c>
      <c r="D3469" s="4">
        <v>745</v>
      </c>
      <c r="E3469" s="4">
        <v>846.73295085035102</v>
      </c>
      <c r="F3469" s="4">
        <v>990.17707568586297</v>
      </c>
      <c r="G3469" s="4">
        <v>894.35851519011203</v>
      </c>
      <c r="H3469" s="4">
        <v>28.756317619525799</v>
      </c>
      <c r="I3469" s="4">
        <v>4.1653333333333302</v>
      </c>
    </row>
    <row r="3470" spans="1:9" x14ac:dyDescent="0.3">
      <c r="A3470" s="4">
        <v>3468</v>
      </c>
      <c r="B3470" s="4" t="s">
        <v>105</v>
      </c>
      <c r="C3470" s="4" t="s">
        <v>70</v>
      </c>
      <c r="D3470" s="4">
        <v>669</v>
      </c>
      <c r="E3470" s="4">
        <v>788.25114216929899</v>
      </c>
      <c r="F3470" s="4">
        <v>891.37969466459106</v>
      </c>
      <c r="G3470" s="4">
        <v>845.945116437509</v>
      </c>
      <c r="H3470" s="4">
        <v>25.176486461812701</v>
      </c>
      <c r="I3470" s="4">
        <v>4.0239999999999903</v>
      </c>
    </row>
    <row r="3471" spans="1:9" x14ac:dyDescent="0.3">
      <c r="A3471" s="4">
        <v>3469</v>
      </c>
      <c r="B3471" s="4" t="s">
        <v>105</v>
      </c>
      <c r="C3471" s="4" t="s">
        <v>71</v>
      </c>
      <c r="D3471" s="4">
        <v>856</v>
      </c>
      <c r="E3471" s="4">
        <v>1045.7153412559801</v>
      </c>
      <c r="F3471" s="4">
        <v>1156.3559680211899</v>
      </c>
      <c r="G3471" s="4">
        <v>1082.0591919815899</v>
      </c>
      <c r="H3471" s="4">
        <v>27.155481656608401</v>
      </c>
      <c r="I3471" s="4">
        <v>4.9080000000000004</v>
      </c>
    </row>
    <row r="3472" spans="1:9" x14ac:dyDescent="0.3">
      <c r="A3472" s="4">
        <v>3470</v>
      </c>
      <c r="B3472" s="4" t="s">
        <v>105</v>
      </c>
      <c r="C3472" s="4" t="s">
        <v>72</v>
      </c>
      <c r="D3472" s="4">
        <v>524</v>
      </c>
      <c r="E3472" s="4">
        <v>663.84808884868301</v>
      </c>
      <c r="F3472" s="4">
        <v>775.76006738811702</v>
      </c>
      <c r="G3472" s="4">
        <v>726.57852019678205</v>
      </c>
      <c r="H3472" s="4">
        <v>23.593671422514401</v>
      </c>
      <c r="I3472" s="4">
        <v>3.68333333333333</v>
      </c>
    </row>
    <row r="3473" spans="1:9" x14ac:dyDescent="0.3">
      <c r="A3473" s="4">
        <v>3471</v>
      </c>
      <c r="B3473" s="4" t="s">
        <v>105</v>
      </c>
      <c r="C3473" s="4" t="s">
        <v>73</v>
      </c>
      <c r="D3473" s="4">
        <v>576</v>
      </c>
      <c r="E3473" s="4">
        <v>677.04365357010101</v>
      </c>
      <c r="F3473" s="4">
        <v>839.63151516254595</v>
      </c>
      <c r="G3473" s="4">
        <v>762.3512298695</v>
      </c>
      <c r="H3473" s="4">
        <v>38.640552270616197</v>
      </c>
      <c r="I3473" s="4">
        <v>3.6016666666666599</v>
      </c>
    </row>
    <row r="3474" spans="1:9" x14ac:dyDescent="0.3">
      <c r="A3474" s="4">
        <v>3472</v>
      </c>
      <c r="B3474" s="4" t="s">
        <v>105</v>
      </c>
      <c r="C3474" s="4" t="s">
        <v>74</v>
      </c>
      <c r="D3474" s="4">
        <v>706</v>
      </c>
      <c r="E3474" s="4">
        <v>858.54303713928596</v>
      </c>
      <c r="F3474" s="4">
        <v>1001.38832778689</v>
      </c>
      <c r="G3474" s="4">
        <v>919.63245247182203</v>
      </c>
      <c r="H3474" s="4">
        <v>32.478512534846601</v>
      </c>
      <c r="I3474" s="4">
        <v>4.2226666666666599</v>
      </c>
    </row>
    <row r="3475" spans="1:9" x14ac:dyDescent="0.3">
      <c r="A3475" s="4">
        <v>3473</v>
      </c>
      <c r="B3475" s="4" t="s">
        <v>105</v>
      </c>
      <c r="C3475" s="4" t="s">
        <v>75</v>
      </c>
      <c r="D3475" s="4">
        <v>905</v>
      </c>
      <c r="E3475" s="4">
        <v>1067.5102649943999</v>
      </c>
      <c r="F3475" s="4">
        <v>1196.06644242886</v>
      </c>
      <c r="G3475" s="4">
        <v>1128.97150580987</v>
      </c>
      <c r="H3475" s="4">
        <v>28.635512017226201</v>
      </c>
      <c r="I3475" s="4">
        <v>4.9063333333333299</v>
      </c>
    </row>
    <row r="3476" spans="1:9" x14ac:dyDescent="0.3">
      <c r="A3476" s="4">
        <v>3474</v>
      </c>
      <c r="B3476" s="4" t="s">
        <v>105</v>
      </c>
      <c r="C3476" s="4" t="s">
        <v>76</v>
      </c>
      <c r="D3476" s="4">
        <v>792</v>
      </c>
      <c r="E3476" s="4">
        <v>929.57044278511103</v>
      </c>
      <c r="F3476" s="4">
        <v>1057.68884091365</v>
      </c>
      <c r="G3476" s="4">
        <v>994.66958798987105</v>
      </c>
      <c r="H3476" s="4">
        <v>26.141657456809199</v>
      </c>
      <c r="I3476" s="4">
        <v>4.2549999999999999</v>
      </c>
    </row>
    <row r="3477" spans="1:9" x14ac:dyDescent="0.3">
      <c r="A3477" s="4">
        <v>3475</v>
      </c>
      <c r="B3477" s="4" t="s">
        <v>105</v>
      </c>
      <c r="C3477" s="4" t="s">
        <v>77</v>
      </c>
      <c r="D3477" s="4">
        <v>834</v>
      </c>
      <c r="E3477" s="4">
        <v>975.73759644924598</v>
      </c>
      <c r="F3477" s="4">
        <v>1097.31675211688</v>
      </c>
      <c r="G3477" s="4">
        <v>1044.81785203038</v>
      </c>
      <c r="H3477" s="4">
        <v>28.6070844959985</v>
      </c>
      <c r="I3477" s="4">
        <v>4.3723333333333301</v>
      </c>
    </row>
    <row r="3478" spans="1:9" x14ac:dyDescent="0.3">
      <c r="A3478" s="4">
        <v>3476</v>
      </c>
      <c r="B3478" s="4" t="s">
        <v>105</v>
      </c>
      <c r="C3478" s="4" t="s">
        <v>78</v>
      </c>
      <c r="D3478" s="4">
        <v>589</v>
      </c>
      <c r="E3478" s="4">
        <v>841.22621425002899</v>
      </c>
      <c r="F3478" s="4">
        <v>1057.56983911989</v>
      </c>
      <c r="G3478" s="4">
        <v>975.33146747603303</v>
      </c>
      <c r="H3478" s="4">
        <v>52.907509129380401</v>
      </c>
      <c r="I3478" s="4">
        <v>3.8313333333333301</v>
      </c>
    </row>
    <row r="3479" spans="1:9" x14ac:dyDescent="0.3">
      <c r="A3479" s="4">
        <v>3477</v>
      </c>
      <c r="B3479" s="4" t="s">
        <v>105</v>
      </c>
      <c r="C3479" s="4" t="s">
        <v>79</v>
      </c>
      <c r="D3479" s="4">
        <v>631</v>
      </c>
      <c r="E3479" s="4">
        <v>842.47800083992104</v>
      </c>
      <c r="F3479" s="4">
        <v>1058.4891357015899</v>
      </c>
      <c r="G3479" s="4">
        <v>944.59149262759001</v>
      </c>
      <c r="H3479" s="4">
        <v>61.129898912213697</v>
      </c>
      <c r="I3479" s="4">
        <v>4.0133333333333301</v>
      </c>
    </row>
    <row r="3480" spans="1:9" x14ac:dyDescent="0.3">
      <c r="A3480" s="4">
        <v>3478</v>
      </c>
      <c r="B3480" s="4" t="s">
        <v>121</v>
      </c>
      <c r="C3480" s="4" t="s">
        <v>9</v>
      </c>
      <c r="D3480" s="4">
        <v>784</v>
      </c>
      <c r="E3480" s="4">
        <v>830.39986409687106</v>
      </c>
      <c r="F3480" s="4">
        <v>1090.0702686601301</v>
      </c>
      <c r="G3480" s="4">
        <v>943.99880866842204</v>
      </c>
      <c r="H3480" s="4">
        <v>55.021467479910598</v>
      </c>
      <c r="I3480" s="4">
        <v>2.36933333333333</v>
      </c>
    </row>
    <row r="3481" spans="1:9" x14ac:dyDescent="0.3">
      <c r="A3481" s="4">
        <v>3479</v>
      </c>
      <c r="B3481" s="4" t="s">
        <v>121</v>
      </c>
      <c r="C3481" s="4" t="s">
        <v>10</v>
      </c>
      <c r="D3481" s="4">
        <v>661</v>
      </c>
      <c r="E3481" s="4">
        <v>732.75178498160994</v>
      </c>
      <c r="F3481" s="4">
        <v>897.66576002738702</v>
      </c>
      <c r="G3481" s="4">
        <v>814.465208919568</v>
      </c>
      <c r="H3481" s="4">
        <v>40.385461221620403</v>
      </c>
      <c r="I3481" s="4">
        <v>2.2743333333333302</v>
      </c>
    </row>
    <row r="3482" spans="1:9" x14ac:dyDescent="0.3">
      <c r="A3482" s="4">
        <v>3480</v>
      </c>
      <c r="B3482" s="4" t="s">
        <v>121</v>
      </c>
      <c r="C3482" s="4" t="s">
        <v>11</v>
      </c>
      <c r="D3482" s="4">
        <v>742</v>
      </c>
      <c r="E3482" s="4">
        <v>807.26192543054003</v>
      </c>
      <c r="F3482" s="4">
        <v>990.57860645650806</v>
      </c>
      <c r="G3482" s="4">
        <v>882.04909218326998</v>
      </c>
      <c r="H3482" s="4">
        <v>48.062018427717803</v>
      </c>
      <c r="I3482" s="4">
        <v>2.3806666666666598</v>
      </c>
    </row>
    <row r="3483" spans="1:9" x14ac:dyDescent="0.3">
      <c r="A3483" s="4">
        <v>3481</v>
      </c>
      <c r="B3483" s="4" t="s">
        <v>121</v>
      </c>
      <c r="C3483" s="4" t="s">
        <v>12</v>
      </c>
      <c r="D3483" s="4">
        <v>778</v>
      </c>
      <c r="E3483" s="4">
        <v>840.76044006379902</v>
      </c>
      <c r="F3483" s="4">
        <v>1048.1768303608201</v>
      </c>
      <c r="G3483" s="4">
        <v>956.73236557179803</v>
      </c>
      <c r="H3483" s="4">
        <v>53.581153081564104</v>
      </c>
      <c r="I3483" s="4">
        <v>2.2506666666666599</v>
      </c>
    </row>
    <row r="3484" spans="1:9" x14ac:dyDescent="0.3">
      <c r="A3484" s="4">
        <v>3482</v>
      </c>
      <c r="B3484" s="4" t="s">
        <v>121</v>
      </c>
      <c r="C3484" s="4" t="s">
        <v>13</v>
      </c>
      <c r="D3484" s="4">
        <v>799</v>
      </c>
      <c r="E3484" s="4">
        <v>892.44813494263599</v>
      </c>
      <c r="F3484" s="4">
        <v>1049.50700502363</v>
      </c>
      <c r="G3484" s="4">
        <v>984.61157494288102</v>
      </c>
      <c r="H3484" s="4">
        <v>34.845520711089897</v>
      </c>
      <c r="I3484" s="4">
        <v>2.3376666666666601</v>
      </c>
    </row>
    <row r="3485" spans="1:9" x14ac:dyDescent="0.3">
      <c r="A3485" s="4">
        <v>3483</v>
      </c>
      <c r="B3485" s="4" t="s">
        <v>121</v>
      </c>
      <c r="C3485" s="4" t="s">
        <v>14</v>
      </c>
      <c r="D3485" s="4">
        <v>669</v>
      </c>
      <c r="E3485" s="4">
        <v>780.03778054841405</v>
      </c>
      <c r="F3485" s="4">
        <v>956.05183237234701</v>
      </c>
      <c r="G3485" s="4">
        <v>843.86278756960098</v>
      </c>
      <c r="H3485" s="4">
        <v>38.626592344791597</v>
      </c>
      <c r="I3485" s="4">
        <v>2.43333333333333</v>
      </c>
    </row>
    <row r="3486" spans="1:9" x14ac:dyDescent="0.3">
      <c r="A3486" s="4">
        <v>3484</v>
      </c>
      <c r="B3486" s="4" t="s">
        <v>121</v>
      </c>
      <c r="C3486" s="4" t="s">
        <v>15</v>
      </c>
      <c r="D3486" s="4">
        <v>949</v>
      </c>
      <c r="E3486" s="4">
        <v>1092.9005447186901</v>
      </c>
      <c r="F3486" s="4">
        <v>1252.93971975199</v>
      </c>
      <c r="G3486" s="4">
        <v>1185.7620248713299</v>
      </c>
      <c r="H3486" s="4">
        <v>43.843760906228702</v>
      </c>
      <c r="I3486" s="4">
        <v>2.4546666666666601</v>
      </c>
    </row>
    <row r="3487" spans="1:9" x14ac:dyDescent="0.3">
      <c r="A3487" s="4">
        <v>3485</v>
      </c>
      <c r="B3487" s="4" t="s">
        <v>121</v>
      </c>
      <c r="C3487" s="4" t="s">
        <v>16</v>
      </c>
      <c r="D3487" s="4">
        <v>730</v>
      </c>
      <c r="E3487" s="4">
        <v>828.45363825399795</v>
      </c>
      <c r="F3487" s="4">
        <v>1159.0631996519801</v>
      </c>
      <c r="G3487" s="4">
        <v>936.176038596647</v>
      </c>
      <c r="H3487" s="4">
        <v>72.416294124496304</v>
      </c>
      <c r="I3487" s="4">
        <v>2.4416666666666602</v>
      </c>
    </row>
    <row r="3488" spans="1:9" x14ac:dyDescent="0.3">
      <c r="A3488" s="4">
        <v>3486</v>
      </c>
      <c r="B3488" s="4" t="s">
        <v>121</v>
      </c>
      <c r="C3488" s="4" t="s">
        <v>17</v>
      </c>
      <c r="D3488" s="4">
        <v>822</v>
      </c>
      <c r="E3488" s="4">
        <v>935.76543537187297</v>
      </c>
      <c r="F3488" s="4">
        <v>1153.69522898492</v>
      </c>
      <c r="G3488" s="4">
        <v>1046.85582874595</v>
      </c>
      <c r="H3488" s="4">
        <v>52.734760734383002</v>
      </c>
      <c r="I3488" s="4">
        <v>2.3330000000000002</v>
      </c>
    </row>
    <row r="3489" spans="1:9" x14ac:dyDescent="0.3">
      <c r="A3489" s="4">
        <v>3487</v>
      </c>
      <c r="B3489" s="4" t="s">
        <v>121</v>
      </c>
      <c r="C3489" s="4" t="s">
        <v>18</v>
      </c>
      <c r="D3489" s="4">
        <v>831</v>
      </c>
      <c r="E3489" s="4">
        <v>944.10842478592701</v>
      </c>
      <c r="F3489" s="4">
        <v>1086.42127598859</v>
      </c>
      <c r="G3489" s="4">
        <v>1016.55163543041</v>
      </c>
      <c r="H3489" s="4">
        <v>40.710566979954699</v>
      </c>
      <c r="I3489" s="4">
        <v>2.5003333333333302</v>
      </c>
    </row>
    <row r="3490" spans="1:9" x14ac:dyDescent="0.3">
      <c r="A3490" s="4">
        <v>3488</v>
      </c>
      <c r="B3490" s="4" t="s">
        <v>121</v>
      </c>
      <c r="C3490" s="4" t="s">
        <v>19</v>
      </c>
      <c r="D3490" s="4">
        <v>937</v>
      </c>
      <c r="E3490" s="4">
        <v>1085.4023175244399</v>
      </c>
      <c r="F3490" s="4">
        <v>1392.9795345822499</v>
      </c>
      <c r="G3490" s="4">
        <v>1203.9536884868901</v>
      </c>
      <c r="H3490" s="4">
        <v>75.209222840950304</v>
      </c>
      <c r="I3490" s="4">
        <v>2.5950000000000002</v>
      </c>
    </row>
    <row r="3491" spans="1:9" x14ac:dyDescent="0.3">
      <c r="A3491" s="4">
        <v>3489</v>
      </c>
      <c r="B3491" s="4" t="s">
        <v>121</v>
      </c>
      <c r="C3491" s="4" t="s">
        <v>20</v>
      </c>
      <c r="D3491" s="4">
        <v>944</v>
      </c>
      <c r="E3491" s="4">
        <v>1081.0514025100199</v>
      </c>
      <c r="F3491" s="4">
        <v>1313.7422979851599</v>
      </c>
      <c r="G3491" s="4">
        <v>1187.53469815023</v>
      </c>
      <c r="H3491" s="4">
        <v>63.330511012230502</v>
      </c>
      <c r="I3491" s="4">
        <v>2.7973333333333299</v>
      </c>
    </row>
    <row r="3492" spans="1:9" x14ac:dyDescent="0.3">
      <c r="A3492" s="4">
        <v>3490</v>
      </c>
      <c r="B3492" s="4" t="s">
        <v>121</v>
      </c>
      <c r="C3492" s="4" t="s">
        <v>21</v>
      </c>
      <c r="D3492" s="4">
        <v>1146</v>
      </c>
      <c r="E3492" s="4">
        <v>1274.8539524359901</v>
      </c>
      <c r="F3492" s="4">
        <v>1515.2295127329301</v>
      </c>
      <c r="G3492" s="4">
        <v>1372.0853570146801</v>
      </c>
      <c r="H3492" s="4">
        <v>45.403549716066998</v>
      </c>
      <c r="I3492" s="4">
        <v>2.7010000000000001</v>
      </c>
    </row>
    <row r="3493" spans="1:9" x14ac:dyDescent="0.3">
      <c r="A3493" s="4">
        <v>3491</v>
      </c>
      <c r="B3493" s="4" t="s">
        <v>121</v>
      </c>
      <c r="C3493" s="4" t="s">
        <v>22</v>
      </c>
      <c r="D3493" s="4">
        <v>914</v>
      </c>
      <c r="E3493" s="4">
        <v>1034.17236321011</v>
      </c>
      <c r="F3493" s="4">
        <v>1205.66952825921</v>
      </c>
      <c r="G3493" s="4">
        <v>1127.5546456898001</v>
      </c>
      <c r="H3493" s="4">
        <v>36.774665478711597</v>
      </c>
      <c r="I3493" s="4">
        <v>2.7926666666666602</v>
      </c>
    </row>
    <row r="3494" spans="1:9" x14ac:dyDescent="0.3">
      <c r="A3494" s="4">
        <v>3492</v>
      </c>
      <c r="B3494" s="4" t="s">
        <v>121</v>
      </c>
      <c r="C3494" s="4" t="s">
        <v>23</v>
      </c>
      <c r="D3494" s="4">
        <v>1073</v>
      </c>
      <c r="E3494" s="4">
        <v>1230.1410522598201</v>
      </c>
      <c r="F3494" s="4">
        <v>1408.2140994793699</v>
      </c>
      <c r="G3494" s="4">
        <v>1321.30177673297</v>
      </c>
      <c r="H3494" s="4">
        <v>42.143381370612801</v>
      </c>
      <c r="I3494" s="4">
        <v>2.75766666666666</v>
      </c>
    </row>
    <row r="3495" spans="1:9" x14ac:dyDescent="0.3">
      <c r="A3495" s="4">
        <v>3493</v>
      </c>
      <c r="B3495" s="4" t="s">
        <v>121</v>
      </c>
      <c r="C3495" s="4" t="s">
        <v>24</v>
      </c>
      <c r="D3495" s="4">
        <v>1010</v>
      </c>
      <c r="E3495" s="4">
        <v>1209.3058844168299</v>
      </c>
      <c r="F3495" s="4">
        <v>1531.5997212883501</v>
      </c>
      <c r="G3495" s="4">
        <v>1339.5628992761499</v>
      </c>
      <c r="H3495" s="4">
        <v>72.548853520011903</v>
      </c>
      <c r="I3495" s="4">
        <v>2.8836666666666599</v>
      </c>
    </row>
    <row r="3496" spans="1:9" x14ac:dyDescent="0.3">
      <c r="A3496" s="4">
        <v>3494</v>
      </c>
      <c r="B3496" s="4" t="s">
        <v>121</v>
      </c>
      <c r="C3496" s="4" t="s">
        <v>25</v>
      </c>
      <c r="D3496" s="4">
        <v>1167</v>
      </c>
      <c r="E3496" s="4">
        <v>1383.308723699</v>
      </c>
      <c r="F3496" s="4">
        <v>1619.97723893682</v>
      </c>
      <c r="G3496" s="4">
        <v>1504.9981446208501</v>
      </c>
      <c r="H3496" s="4">
        <v>57.604145779661202</v>
      </c>
      <c r="I3496" s="4">
        <v>2.9043333333333301</v>
      </c>
    </row>
    <row r="3497" spans="1:9" x14ac:dyDescent="0.3">
      <c r="A3497" s="4">
        <v>3495</v>
      </c>
      <c r="B3497" s="4" t="s">
        <v>121</v>
      </c>
      <c r="C3497" s="4" t="s">
        <v>26</v>
      </c>
      <c r="D3497" s="4">
        <v>1073</v>
      </c>
      <c r="E3497" s="4">
        <v>1243.1993991361501</v>
      </c>
      <c r="F3497" s="4">
        <v>1443.30648709962</v>
      </c>
      <c r="G3497" s="4">
        <v>1357.4941578589201</v>
      </c>
      <c r="H3497" s="4">
        <v>51.9627041904794</v>
      </c>
      <c r="I3497" s="4">
        <v>3.1846666666666601</v>
      </c>
    </row>
    <row r="3498" spans="1:9" x14ac:dyDescent="0.3">
      <c r="A3498" s="4">
        <v>3496</v>
      </c>
      <c r="B3498" s="4" t="s">
        <v>121</v>
      </c>
      <c r="C3498" s="4" t="s">
        <v>27</v>
      </c>
      <c r="D3498" s="4">
        <v>1408</v>
      </c>
      <c r="E3498" s="4">
        <v>1564.28011503365</v>
      </c>
      <c r="F3498" s="4">
        <v>1849.4337705867799</v>
      </c>
      <c r="G3498" s="4">
        <v>1671.71675706</v>
      </c>
      <c r="H3498" s="4">
        <v>59.6771715230769</v>
      </c>
      <c r="I3498" s="4">
        <v>3.2160000000000002</v>
      </c>
    </row>
    <row r="3499" spans="1:9" x14ac:dyDescent="0.3">
      <c r="A3499" s="4">
        <v>3497</v>
      </c>
      <c r="B3499" s="4" t="s">
        <v>121</v>
      </c>
      <c r="C3499" s="4" t="s">
        <v>28</v>
      </c>
      <c r="D3499" s="4">
        <v>1035</v>
      </c>
      <c r="E3499" s="4">
        <v>1232.49559181276</v>
      </c>
      <c r="F3499" s="4">
        <v>1467.92541524085</v>
      </c>
      <c r="G3499" s="4">
        <v>1335.8167275542901</v>
      </c>
      <c r="H3499" s="4">
        <v>46.063981827508201</v>
      </c>
      <c r="I3499" s="4">
        <v>3.40133333333333</v>
      </c>
    </row>
    <row r="3500" spans="1:9" x14ac:dyDescent="0.3">
      <c r="A3500" s="4">
        <v>3498</v>
      </c>
      <c r="B3500" s="4" t="s">
        <v>121</v>
      </c>
      <c r="C3500" s="4" t="s">
        <v>29</v>
      </c>
      <c r="D3500" s="4">
        <v>1290</v>
      </c>
      <c r="E3500" s="4">
        <v>1552.34800686416</v>
      </c>
      <c r="F3500" s="4">
        <v>1843.3231408592301</v>
      </c>
      <c r="G3500" s="4">
        <v>1654.26716202487</v>
      </c>
      <c r="H3500" s="4">
        <v>70.741250253033996</v>
      </c>
      <c r="I3500" s="4">
        <v>3.1190000000000002</v>
      </c>
    </row>
    <row r="3501" spans="1:9" x14ac:dyDescent="0.3">
      <c r="A3501" s="4">
        <v>3499</v>
      </c>
      <c r="B3501" s="4" t="s">
        <v>121</v>
      </c>
      <c r="C3501" s="4" t="s">
        <v>30</v>
      </c>
      <c r="D3501" s="4">
        <v>1315</v>
      </c>
      <c r="E3501" s="4">
        <v>1508.47859385213</v>
      </c>
      <c r="F3501" s="4">
        <v>1838.5494383472701</v>
      </c>
      <c r="G3501" s="4">
        <v>1685.9244467465501</v>
      </c>
      <c r="H3501" s="4">
        <v>65.737576643227897</v>
      </c>
      <c r="I3501" s="4">
        <v>3.43166666666666</v>
      </c>
    </row>
    <row r="3502" spans="1:9" x14ac:dyDescent="0.3">
      <c r="A3502" s="4">
        <v>3500</v>
      </c>
      <c r="B3502" s="4" t="s">
        <v>121</v>
      </c>
      <c r="C3502" s="4" t="s">
        <v>31</v>
      </c>
      <c r="D3502" s="4">
        <v>1634</v>
      </c>
      <c r="E3502" s="4">
        <v>1902.76793979953</v>
      </c>
      <c r="F3502" s="4">
        <v>2154.28973808515</v>
      </c>
      <c r="G3502" s="4">
        <v>2021.3041949518399</v>
      </c>
      <c r="H3502" s="4">
        <v>57.536838258129002</v>
      </c>
      <c r="I3502" s="4">
        <v>3.45966666666666</v>
      </c>
    </row>
    <row r="3503" spans="1:9" x14ac:dyDescent="0.3">
      <c r="A3503" s="4">
        <v>3501</v>
      </c>
      <c r="B3503" s="4" t="s">
        <v>121</v>
      </c>
      <c r="C3503" s="4" t="s">
        <v>32</v>
      </c>
      <c r="D3503" s="4">
        <v>1402</v>
      </c>
      <c r="E3503" s="4">
        <v>1688.92085544666</v>
      </c>
      <c r="F3503" s="4">
        <v>1890.5841701624099</v>
      </c>
      <c r="G3503" s="4">
        <v>1784.9131663358701</v>
      </c>
      <c r="H3503" s="4">
        <v>49.302712573816002</v>
      </c>
      <c r="I3503" s="4">
        <v>3.2919999999999998</v>
      </c>
    </row>
    <row r="3504" spans="1:9" x14ac:dyDescent="0.3">
      <c r="A3504" s="4">
        <v>3502</v>
      </c>
      <c r="B3504" s="4" t="s">
        <v>121</v>
      </c>
      <c r="C3504" s="4" t="s">
        <v>33</v>
      </c>
      <c r="D3504" s="4">
        <v>1177</v>
      </c>
      <c r="E3504" s="4">
        <v>1453.90714717425</v>
      </c>
      <c r="F3504" s="4">
        <v>1662.05344521798</v>
      </c>
      <c r="G3504" s="4">
        <v>1543.3490938591101</v>
      </c>
      <c r="H3504" s="4">
        <v>54.875748369796398</v>
      </c>
      <c r="I3504" s="4">
        <v>3.5126666666666599</v>
      </c>
    </row>
    <row r="3505" spans="1:9" x14ac:dyDescent="0.3">
      <c r="A3505" s="4">
        <v>3503</v>
      </c>
      <c r="B3505" s="4" t="s">
        <v>121</v>
      </c>
      <c r="C3505" s="4" t="s">
        <v>34</v>
      </c>
      <c r="D3505" s="4">
        <v>1168</v>
      </c>
      <c r="E3505" s="4">
        <v>1456.8261262380599</v>
      </c>
      <c r="F3505" s="4">
        <v>1797.08308571419</v>
      </c>
      <c r="G3505" s="4">
        <v>1573.65116615076</v>
      </c>
      <c r="H3505" s="4">
        <v>62.5529178354492</v>
      </c>
      <c r="I3505" s="4">
        <v>3.4119999999999999</v>
      </c>
    </row>
    <row r="3506" spans="1:9" x14ac:dyDescent="0.3">
      <c r="A3506" s="4">
        <v>3504</v>
      </c>
      <c r="B3506" s="4" t="s">
        <v>121</v>
      </c>
      <c r="C3506" s="4" t="s">
        <v>35</v>
      </c>
      <c r="D3506" s="4">
        <v>1764</v>
      </c>
      <c r="E3506" s="4">
        <v>2174.6932407521399</v>
      </c>
      <c r="F3506" s="4">
        <v>2488.6422593192601</v>
      </c>
      <c r="G3506" s="4">
        <v>2314.0151559333799</v>
      </c>
      <c r="H3506" s="4">
        <v>73.585269042698599</v>
      </c>
      <c r="I3506" s="4">
        <v>3.7149999999999999</v>
      </c>
    </row>
    <row r="3507" spans="1:9" x14ac:dyDescent="0.3">
      <c r="A3507" s="4">
        <v>3505</v>
      </c>
      <c r="B3507" s="4" t="s">
        <v>121</v>
      </c>
      <c r="C3507" s="4" t="s">
        <v>36</v>
      </c>
      <c r="D3507" s="4">
        <v>672</v>
      </c>
      <c r="E3507" s="4">
        <v>693.390592157833</v>
      </c>
      <c r="F3507" s="4">
        <v>778.88916263213605</v>
      </c>
      <c r="G3507" s="4">
        <v>715.38912870494005</v>
      </c>
      <c r="H3507" s="4">
        <v>18.528136407068398</v>
      </c>
      <c r="I3507" s="4">
        <v>2.375</v>
      </c>
    </row>
    <row r="3508" spans="1:9" x14ac:dyDescent="0.3">
      <c r="A3508" s="4">
        <v>3506</v>
      </c>
      <c r="B3508" s="4" t="s">
        <v>121</v>
      </c>
      <c r="C3508" s="4" t="s">
        <v>37</v>
      </c>
      <c r="D3508" s="4">
        <v>788</v>
      </c>
      <c r="E3508" s="4">
        <v>827.21077957724196</v>
      </c>
      <c r="F3508" s="4">
        <v>950.07700418387401</v>
      </c>
      <c r="G3508" s="4">
        <v>876.960879794226</v>
      </c>
      <c r="H3508" s="4">
        <v>33.238303664162402</v>
      </c>
      <c r="I3508" s="4">
        <v>2.2650000000000001</v>
      </c>
    </row>
    <row r="3509" spans="1:9" x14ac:dyDescent="0.3">
      <c r="A3509" s="4">
        <v>3507</v>
      </c>
      <c r="B3509" s="4" t="s">
        <v>121</v>
      </c>
      <c r="C3509" s="4" t="s">
        <v>38</v>
      </c>
      <c r="D3509" s="4">
        <v>955</v>
      </c>
      <c r="E3509" s="4">
        <v>1000.56542825185</v>
      </c>
      <c r="F3509" s="4">
        <v>1111.4908105213799</v>
      </c>
      <c r="G3509" s="4">
        <v>1047.2750938878901</v>
      </c>
      <c r="H3509" s="4">
        <v>26.302488515567202</v>
      </c>
      <c r="I3509" s="4">
        <v>2.3479999999999901</v>
      </c>
    </row>
    <row r="3510" spans="1:9" x14ac:dyDescent="0.3">
      <c r="A3510" s="4">
        <v>3508</v>
      </c>
      <c r="B3510" s="4" t="s">
        <v>121</v>
      </c>
      <c r="C3510" s="4" t="s">
        <v>39</v>
      </c>
      <c r="D3510" s="4">
        <v>805</v>
      </c>
      <c r="E3510" s="4">
        <v>838.69413865714296</v>
      </c>
      <c r="F3510" s="4">
        <v>908.70002775314799</v>
      </c>
      <c r="G3510" s="4">
        <v>868.57483854370605</v>
      </c>
      <c r="H3510" s="4">
        <v>16.950435316048502</v>
      </c>
      <c r="I3510" s="4">
        <v>2.5523333333333298</v>
      </c>
    </row>
    <row r="3511" spans="1:9" x14ac:dyDescent="0.3">
      <c r="A3511" s="4">
        <v>3509</v>
      </c>
      <c r="B3511" s="4" t="s">
        <v>121</v>
      </c>
      <c r="C3511" s="4" t="s">
        <v>40</v>
      </c>
      <c r="D3511" s="4">
        <v>549</v>
      </c>
      <c r="E3511" s="4">
        <v>591.16483607071905</v>
      </c>
      <c r="F3511" s="4">
        <v>750.76695336195405</v>
      </c>
      <c r="G3511" s="4">
        <v>654.670624115279</v>
      </c>
      <c r="H3511" s="4">
        <v>32.734638843370902</v>
      </c>
      <c r="I3511" s="4">
        <v>2.4180000000000001</v>
      </c>
    </row>
    <row r="3512" spans="1:9" x14ac:dyDescent="0.3">
      <c r="A3512" s="4">
        <v>3510</v>
      </c>
      <c r="B3512" s="4" t="s">
        <v>121</v>
      </c>
      <c r="C3512" s="4" t="s">
        <v>41</v>
      </c>
      <c r="D3512" s="4">
        <v>829</v>
      </c>
      <c r="E3512" s="4">
        <v>917.891099698939</v>
      </c>
      <c r="F3512" s="4">
        <v>1263.11921604433</v>
      </c>
      <c r="G3512" s="4">
        <v>1037.8438182867301</v>
      </c>
      <c r="H3512" s="4">
        <v>76.119691831415494</v>
      </c>
      <c r="I3512" s="4">
        <v>2.5190000000000001</v>
      </c>
    </row>
    <row r="3513" spans="1:9" x14ac:dyDescent="0.3">
      <c r="A3513" s="4">
        <v>3511</v>
      </c>
      <c r="B3513" s="4" t="s">
        <v>121</v>
      </c>
      <c r="C3513" s="4" t="s">
        <v>42</v>
      </c>
      <c r="D3513" s="4">
        <v>742</v>
      </c>
      <c r="E3513" s="4">
        <v>803.17814387670603</v>
      </c>
      <c r="F3513" s="4">
        <v>980.54540026023403</v>
      </c>
      <c r="G3513" s="4">
        <v>857.59647689771805</v>
      </c>
      <c r="H3513" s="4">
        <v>39.850312143962299</v>
      </c>
      <c r="I3513" s="4">
        <v>2.6566666666666601</v>
      </c>
    </row>
    <row r="3514" spans="1:9" x14ac:dyDescent="0.3">
      <c r="A3514" s="4">
        <v>3512</v>
      </c>
      <c r="B3514" s="4" t="s">
        <v>121</v>
      </c>
      <c r="C3514" s="4" t="s">
        <v>43</v>
      </c>
      <c r="D3514" s="4">
        <v>909</v>
      </c>
      <c r="E3514" s="4">
        <v>980.24087471855603</v>
      </c>
      <c r="F3514" s="4">
        <v>1188.24908979774</v>
      </c>
      <c r="G3514" s="4">
        <v>1088.31721048554</v>
      </c>
      <c r="H3514" s="4">
        <v>41.128032071094303</v>
      </c>
      <c r="I3514" s="4">
        <v>2.6949999999999998</v>
      </c>
    </row>
    <row r="3515" spans="1:9" x14ac:dyDescent="0.3">
      <c r="A3515" s="4">
        <v>3513</v>
      </c>
      <c r="B3515" s="4" t="s">
        <v>121</v>
      </c>
      <c r="C3515" s="4" t="s">
        <v>44</v>
      </c>
      <c r="D3515" s="4">
        <v>751</v>
      </c>
      <c r="E3515" s="4">
        <v>808.240052017891</v>
      </c>
      <c r="F3515" s="4">
        <v>1192.9966776819699</v>
      </c>
      <c r="G3515" s="4">
        <v>950.45689162024496</v>
      </c>
      <c r="H3515" s="4">
        <v>99.771959014110394</v>
      </c>
      <c r="I3515" s="4">
        <v>2.597</v>
      </c>
    </row>
    <row r="3516" spans="1:9" x14ac:dyDescent="0.3">
      <c r="A3516" s="4">
        <v>3514</v>
      </c>
      <c r="B3516" s="4" t="s">
        <v>121</v>
      </c>
      <c r="C3516" s="4" t="s">
        <v>45</v>
      </c>
      <c r="D3516" s="4">
        <v>678</v>
      </c>
      <c r="E3516" s="4">
        <v>769.48770963376501</v>
      </c>
      <c r="F3516" s="4">
        <v>883.68659665205098</v>
      </c>
      <c r="G3516" s="4">
        <v>810.33782607843796</v>
      </c>
      <c r="H3516" s="4">
        <v>31.539484117774801</v>
      </c>
      <c r="I3516" s="4">
        <v>2.8260000000000001</v>
      </c>
    </row>
    <row r="3517" spans="1:9" x14ac:dyDescent="0.3">
      <c r="A3517" s="4">
        <v>3515</v>
      </c>
      <c r="B3517" s="4" t="s">
        <v>121</v>
      </c>
      <c r="C3517" s="4" t="s">
        <v>46</v>
      </c>
      <c r="D3517" s="4">
        <v>741</v>
      </c>
      <c r="E3517" s="4">
        <v>797.81969941667001</v>
      </c>
      <c r="F3517" s="4">
        <v>1054.1601122339</v>
      </c>
      <c r="G3517" s="4">
        <v>893.29904201966895</v>
      </c>
      <c r="H3517" s="4">
        <v>61.097476276151902</v>
      </c>
      <c r="I3517" s="4">
        <v>2.899</v>
      </c>
    </row>
    <row r="3518" spans="1:9" x14ac:dyDescent="0.3">
      <c r="A3518" s="4">
        <v>3516</v>
      </c>
      <c r="B3518" s="4" t="s">
        <v>121</v>
      </c>
      <c r="C3518" s="4" t="s">
        <v>47</v>
      </c>
      <c r="D3518" s="4">
        <v>1313</v>
      </c>
      <c r="E3518" s="4">
        <v>1400.2849446959201</v>
      </c>
      <c r="F3518" s="4">
        <v>1599.8761509752701</v>
      </c>
      <c r="G3518" s="4">
        <v>1477.7704239509501</v>
      </c>
      <c r="H3518" s="4">
        <v>52.605460126835297</v>
      </c>
      <c r="I3518" s="4">
        <v>2.9180000000000001</v>
      </c>
    </row>
    <row r="3519" spans="1:9" x14ac:dyDescent="0.3">
      <c r="A3519" s="4">
        <v>3517</v>
      </c>
      <c r="B3519" s="4" t="s">
        <v>121</v>
      </c>
      <c r="C3519" s="4" t="s">
        <v>48</v>
      </c>
      <c r="D3519" s="4">
        <v>1032</v>
      </c>
      <c r="E3519" s="4">
        <v>1068.31112503135</v>
      </c>
      <c r="F3519" s="4">
        <v>1352.40877165501</v>
      </c>
      <c r="G3519" s="4">
        <v>1184.10179472863</v>
      </c>
      <c r="H3519" s="4">
        <v>78.122674533770905</v>
      </c>
      <c r="I3519" s="4">
        <v>3.0489999999999999</v>
      </c>
    </row>
    <row r="3520" spans="1:9" x14ac:dyDescent="0.3">
      <c r="A3520" s="4">
        <v>3518</v>
      </c>
      <c r="B3520" s="4" t="s">
        <v>121</v>
      </c>
      <c r="C3520" s="4" t="s">
        <v>49</v>
      </c>
      <c r="D3520" s="4">
        <v>747</v>
      </c>
      <c r="E3520" s="4">
        <v>829.15789971706795</v>
      </c>
      <c r="F3520" s="4">
        <v>1019.2999615089</v>
      </c>
      <c r="G3520" s="4">
        <v>909.58732781621995</v>
      </c>
      <c r="H3520" s="4">
        <v>47.450109944142497</v>
      </c>
      <c r="I3520" s="4">
        <v>2.9696666666666598</v>
      </c>
    </row>
    <row r="3521" spans="1:9" x14ac:dyDescent="0.3">
      <c r="A3521" s="4">
        <v>3519</v>
      </c>
      <c r="B3521" s="4" t="s">
        <v>121</v>
      </c>
      <c r="C3521" s="4" t="s">
        <v>50</v>
      </c>
      <c r="D3521" s="4">
        <v>707</v>
      </c>
      <c r="E3521" s="4">
        <v>790.32147188833903</v>
      </c>
      <c r="F3521" s="4">
        <v>906.18323987708902</v>
      </c>
      <c r="G3521" s="4">
        <v>843.83201125883602</v>
      </c>
      <c r="H3521" s="4">
        <v>32.951516264234897</v>
      </c>
      <c r="I3521" s="4">
        <v>3.0033333333333299</v>
      </c>
    </row>
    <row r="3522" spans="1:9" x14ac:dyDescent="0.3">
      <c r="A3522" s="4">
        <v>3520</v>
      </c>
      <c r="B3522" s="4" t="s">
        <v>121</v>
      </c>
      <c r="C3522" s="4" t="s">
        <v>51</v>
      </c>
      <c r="D3522" s="4">
        <v>1153</v>
      </c>
      <c r="E3522" s="4">
        <v>1277.4507537241</v>
      </c>
      <c r="F3522" s="4">
        <v>1495.65170202234</v>
      </c>
      <c r="G3522" s="4">
        <v>1381.4825886271101</v>
      </c>
      <c r="H3522" s="4">
        <v>70.969678386697495</v>
      </c>
      <c r="I3522" s="4">
        <v>3.1419999999999901</v>
      </c>
    </row>
    <row r="3523" spans="1:9" x14ac:dyDescent="0.3">
      <c r="A3523" s="4">
        <v>3521</v>
      </c>
      <c r="B3523" s="4" t="s">
        <v>121</v>
      </c>
      <c r="C3523" s="4" t="s">
        <v>52</v>
      </c>
      <c r="D3523" s="4">
        <v>1598</v>
      </c>
      <c r="E3523" s="4">
        <v>1719.1921234215999</v>
      </c>
      <c r="F3523" s="4">
        <v>1957.6698117450501</v>
      </c>
      <c r="G3523" s="4">
        <v>1816.87547775387</v>
      </c>
      <c r="H3523" s="4">
        <v>60.498707537075603</v>
      </c>
      <c r="I3523" s="4">
        <v>3.21533333333333</v>
      </c>
    </row>
    <row r="3524" spans="1:9" x14ac:dyDescent="0.3">
      <c r="A3524" s="4">
        <v>3522</v>
      </c>
      <c r="B3524" s="4" t="s">
        <v>121</v>
      </c>
      <c r="C3524" s="4" t="s">
        <v>53</v>
      </c>
      <c r="D3524" s="4">
        <v>1537</v>
      </c>
      <c r="E3524" s="4">
        <v>1756.2247629610599</v>
      </c>
      <c r="F3524" s="4">
        <v>2048.7781470324799</v>
      </c>
      <c r="G3524" s="4">
        <v>1844.3639959360801</v>
      </c>
      <c r="H3524" s="4">
        <v>69.0889450626442</v>
      </c>
      <c r="I3524" s="4">
        <v>3.4403333333333301</v>
      </c>
    </row>
    <row r="3525" spans="1:9" x14ac:dyDescent="0.3">
      <c r="A3525" s="4">
        <v>3523</v>
      </c>
      <c r="B3525" s="4" t="s">
        <v>121</v>
      </c>
      <c r="C3525" s="4" t="s">
        <v>54</v>
      </c>
      <c r="D3525" s="4">
        <v>861</v>
      </c>
      <c r="E3525" s="4">
        <v>981.36776044559497</v>
      </c>
      <c r="F3525" s="4">
        <v>1258.48757604453</v>
      </c>
      <c r="G3525" s="4">
        <v>1059.1583165141999</v>
      </c>
      <c r="H3525" s="4">
        <v>54.907025754217898</v>
      </c>
      <c r="I3525" s="4">
        <v>3.4823333333333299</v>
      </c>
    </row>
    <row r="3526" spans="1:9" x14ac:dyDescent="0.3">
      <c r="A3526" s="4">
        <v>3524</v>
      </c>
      <c r="B3526" s="4" t="s">
        <v>121</v>
      </c>
      <c r="C3526" s="4" t="s">
        <v>55</v>
      </c>
      <c r="D3526" s="4">
        <v>1374</v>
      </c>
      <c r="E3526" s="4">
        <v>1550.94887370835</v>
      </c>
      <c r="F3526" s="4">
        <v>1808.71573826194</v>
      </c>
      <c r="G3526" s="4">
        <v>1658.1778370745601</v>
      </c>
      <c r="H3526" s="4">
        <v>61.243606632885601</v>
      </c>
      <c r="I3526" s="4">
        <v>3.4279999999999999</v>
      </c>
    </row>
    <row r="3527" spans="1:9" x14ac:dyDescent="0.3">
      <c r="A3527" s="4">
        <v>3525</v>
      </c>
      <c r="B3527" s="4" t="s">
        <v>121</v>
      </c>
      <c r="C3527" s="4" t="s">
        <v>56</v>
      </c>
      <c r="D3527" s="4">
        <v>1033</v>
      </c>
      <c r="E3527" s="4">
        <v>1214.6638592485899</v>
      </c>
      <c r="F3527" s="4">
        <v>1442.9963453684099</v>
      </c>
      <c r="G3527" s="4">
        <v>1311.4882858915</v>
      </c>
      <c r="H3527" s="4">
        <v>63.796488241176398</v>
      </c>
      <c r="I3527" s="4">
        <v>3.5266666666666602</v>
      </c>
    </row>
    <row r="3528" spans="1:9" x14ac:dyDescent="0.3">
      <c r="A3528" s="4">
        <v>3526</v>
      </c>
      <c r="B3528" s="4" t="s">
        <v>121</v>
      </c>
      <c r="C3528" s="4" t="s">
        <v>57</v>
      </c>
      <c r="D3528" s="4">
        <v>1304</v>
      </c>
      <c r="E3528" s="4">
        <v>1464.6772260203099</v>
      </c>
      <c r="F3528" s="4">
        <v>1669.9784388164301</v>
      </c>
      <c r="G3528" s="4">
        <v>1564.28997509995</v>
      </c>
      <c r="H3528" s="4">
        <v>52.539349230453098</v>
      </c>
      <c r="I3528" s="4">
        <v>3.3943333333333299</v>
      </c>
    </row>
    <row r="3529" spans="1:9" x14ac:dyDescent="0.3">
      <c r="A3529" s="4">
        <v>3527</v>
      </c>
      <c r="B3529" s="4" t="s">
        <v>121</v>
      </c>
      <c r="C3529" s="4" t="s">
        <v>58</v>
      </c>
      <c r="D3529" s="4">
        <v>1266</v>
      </c>
      <c r="E3529" s="4">
        <v>1512.7090771716701</v>
      </c>
      <c r="F3529" s="4">
        <v>1796.9698627677601</v>
      </c>
      <c r="G3529" s="4">
        <v>1620.2833931963501</v>
      </c>
      <c r="H3529" s="4">
        <v>70.866107228774695</v>
      </c>
      <c r="I3529" s="4">
        <v>3.6933333333333298</v>
      </c>
    </row>
    <row r="3530" spans="1:9" x14ac:dyDescent="0.3">
      <c r="A3530" s="4">
        <v>3528</v>
      </c>
      <c r="B3530" s="4" t="s">
        <v>121</v>
      </c>
      <c r="C3530" s="4" t="s">
        <v>59</v>
      </c>
      <c r="D3530" s="4">
        <v>681</v>
      </c>
      <c r="E3530" s="4">
        <v>1094.1831285114199</v>
      </c>
      <c r="F3530" s="4">
        <v>1283.18862239701</v>
      </c>
      <c r="G3530" s="4">
        <v>1164.42123650086</v>
      </c>
      <c r="H3530" s="4">
        <v>43.299466737562</v>
      </c>
      <c r="I3530" s="4">
        <v>3.65533333333333</v>
      </c>
    </row>
    <row r="3531" spans="1:9" x14ac:dyDescent="0.3">
      <c r="A3531" s="4">
        <v>3529</v>
      </c>
      <c r="B3531" s="4" t="s">
        <v>121</v>
      </c>
      <c r="C3531" s="4" t="s">
        <v>60</v>
      </c>
      <c r="D3531" s="4">
        <v>435</v>
      </c>
      <c r="E3531" s="4">
        <v>451.94709212981797</v>
      </c>
      <c r="F3531" s="4">
        <v>478.63301034866902</v>
      </c>
      <c r="G3531" s="4">
        <v>462.980547398429</v>
      </c>
      <c r="H3531" s="4">
        <v>8.3396534322811693</v>
      </c>
      <c r="I3531" s="4">
        <v>2.3673333333333302</v>
      </c>
    </row>
    <row r="3532" spans="1:9" x14ac:dyDescent="0.3">
      <c r="A3532" s="4">
        <v>3530</v>
      </c>
      <c r="B3532" s="4" t="s">
        <v>121</v>
      </c>
      <c r="C3532" s="4" t="s">
        <v>61</v>
      </c>
      <c r="D3532" s="4">
        <v>212</v>
      </c>
      <c r="E3532" s="4">
        <v>251.268223673157</v>
      </c>
      <c r="F3532" s="4">
        <v>336.54564773130699</v>
      </c>
      <c r="G3532" s="4">
        <v>288.065884266328</v>
      </c>
      <c r="H3532" s="4">
        <v>16.176650233326701</v>
      </c>
      <c r="I3532" s="4">
        <v>1.5896666666666599</v>
      </c>
    </row>
    <row r="3533" spans="1:9" x14ac:dyDescent="0.3">
      <c r="A3533" s="4">
        <v>3531</v>
      </c>
      <c r="B3533" s="4" t="s">
        <v>121</v>
      </c>
      <c r="C3533" s="4" t="s">
        <v>134</v>
      </c>
      <c r="D3533" s="4">
        <v>220</v>
      </c>
      <c r="E3533" s="4">
        <v>247.58182710847601</v>
      </c>
      <c r="F3533" s="4">
        <v>342.89294394952702</v>
      </c>
      <c r="G3533" s="4">
        <v>292.85244489597898</v>
      </c>
      <c r="H3533" s="4">
        <v>22.4269880871284</v>
      </c>
      <c r="I3533" s="4">
        <v>1.6040000000000001</v>
      </c>
    </row>
    <row r="3534" spans="1:9" x14ac:dyDescent="0.3">
      <c r="A3534" s="4">
        <v>3532</v>
      </c>
      <c r="B3534" s="4" t="s">
        <v>121</v>
      </c>
      <c r="C3534" s="4" t="s">
        <v>62</v>
      </c>
      <c r="D3534" s="4">
        <v>211</v>
      </c>
      <c r="E3534" s="4">
        <v>245.91443064329999</v>
      </c>
      <c r="F3534" s="4">
        <v>303.84585115334897</v>
      </c>
      <c r="G3534" s="4">
        <v>277.144377822948</v>
      </c>
      <c r="H3534" s="4">
        <v>14.4153169849878</v>
      </c>
      <c r="I3534" s="4">
        <v>1.7203333333333299</v>
      </c>
    </row>
    <row r="3535" spans="1:9" x14ac:dyDescent="0.3">
      <c r="A3535" s="4">
        <v>3533</v>
      </c>
      <c r="B3535" s="4" t="s">
        <v>121</v>
      </c>
      <c r="C3535" s="4" t="s">
        <v>63</v>
      </c>
      <c r="D3535" s="4">
        <v>216</v>
      </c>
      <c r="E3535" s="4">
        <v>261.83985880092501</v>
      </c>
      <c r="F3535" s="4">
        <v>350.37023865717299</v>
      </c>
      <c r="G3535" s="4">
        <v>303.27936735388698</v>
      </c>
      <c r="H3535" s="4">
        <v>20.749862269058301</v>
      </c>
      <c r="I3535" s="4">
        <v>1.65533333333333</v>
      </c>
    </row>
    <row r="3536" spans="1:9" x14ac:dyDescent="0.3">
      <c r="A3536" s="4">
        <v>3534</v>
      </c>
      <c r="B3536" s="4" t="s">
        <v>121</v>
      </c>
      <c r="C3536" s="4" t="s">
        <v>64</v>
      </c>
      <c r="D3536" s="4">
        <v>603</v>
      </c>
      <c r="E3536" s="4">
        <v>600.78594714906296</v>
      </c>
      <c r="F3536" s="4">
        <v>678.27137953551096</v>
      </c>
      <c r="G3536" s="4">
        <v>630.07037252503096</v>
      </c>
      <c r="H3536" s="4">
        <v>21.074423093050498</v>
      </c>
      <c r="I3536" s="4">
        <v>2.5696666666666599</v>
      </c>
    </row>
    <row r="3537" spans="1:9" x14ac:dyDescent="0.3">
      <c r="A3537" s="4">
        <v>3535</v>
      </c>
      <c r="B3537" s="4" t="s">
        <v>121</v>
      </c>
      <c r="C3537" s="4" t="s">
        <v>65</v>
      </c>
      <c r="D3537" s="4">
        <v>554</v>
      </c>
      <c r="E3537" s="4">
        <v>539.73368833300401</v>
      </c>
      <c r="F3537" s="4">
        <v>605.82327252914797</v>
      </c>
      <c r="G3537" s="4">
        <v>569.47481446539598</v>
      </c>
      <c r="H3537" s="4">
        <v>17.811183056070401</v>
      </c>
      <c r="I3537" s="4">
        <v>2.5733333333333301</v>
      </c>
    </row>
    <row r="3538" spans="1:9" x14ac:dyDescent="0.3">
      <c r="A3538" s="4">
        <v>3536</v>
      </c>
      <c r="B3538" s="4" t="s">
        <v>121</v>
      </c>
      <c r="C3538" s="4" t="s">
        <v>136</v>
      </c>
      <c r="D3538" s="4">
        <v>458</v>
      </c>
      <c r="E3538" s="4">
        <v>535.90244612762501</v>
      </c>
      <c r="F3538" s="4">
        <v>619.54321097095306</v>
      </c>
      <c r="G3538" s="4">
        <v>574.01149438400205</v>
      </c>
      <c r="H3538" s="4">
        <v>19.8924243948154</v>
      </c>
      <c r="I3538" s="4">
        <v>2.4526666666666599</v>
      </c>
    </row>
    <row r="3539" spans="1:9" x14ac:dyDescent="0.3">
      <c r="A3539" s="4">
        <v>3537</v>
      </c>
      <c r="B3539" s="4" t="s">
        <v>121</v>
      </c>
      <c r="C3539" s="4" t="s">
        <v>66</v>
      </c>
      <c r="D3539" s="4">
        <v>510</v>
      </c>
      <c r="E3539" s="4">
        <v>619.02719560483195</v>
      </c>
      <c r="F3539" s="4">
        <v>720.29625357416705</v>
      </c>
      <c r="G3539" s="4">
        <v>663.81676288988797</v>
      </c>
      <c r="H3539" s="4">
        <v>26.864109427340001</v>
      </c>
      <c r="I3539" s="4">
        <v>2.4569999999999999</v>
      </c>
    </row>
    <row r="3540" spans="1:9" x14ac:dyDescent="0.3">
      <c r="A3540" s="4">
        <v>3538</v>
      </c>
      <c r="B3540" s="4" t="s">
        <v>121</v>
      </c>
      <c r="C3540" s="4" t="s">
        <v>67</v>
      </c>
      <c r="D3540" s="4">
        <v>696</v>
      </c>
      <c r="E3540" s="4">
        <v>789.59115236170101</v>
      </c>
      <c r="F3540" s="4">
        <v>941.37132558100802</v>
      </c>
      <c r="G3540" s="4">
        <v>846.50645976962505</v>
      </c>
      <c r="H3540" s="4">
        <v>38.681394113360497</v>
      </c>
      <c r="I3540" s="4">
        <v>3.3359999999999901</v>
      </c>
    </row>
    <row r="3541" spans="1:9" x14ac:dyDescent="0.3">
      <c r="A3541" s="4">
        <v>3539</v>
      </c>
      <c r="B3541" s="4" t="s">
        <v>121</v>
      </c>
      <c r="C3541" s="4" t="s">
        <v>133</v>
      </c>
      <c r="D3541" s="4">
        <v>554</v>
      </c>
      <c r="E3541" s="4">
        <v>649.91176941285403</v>
      </c>
      <c r="F3541" s="4">
        <v>789.36787672778905</v>
      </c>
      <c r="G3541" s="4">
        <v>708.81394929506996</v>
      </c>
      <c r="H3541" s="4">
        <v>30.524397238224001</v>
      </c>
      <c r="I3541" s="4">
        <v>2.8143333333333298</v>
      </c>
    </row>
    <row r="3542" spans="1:9" x14ac:dyDescent="0.3">
      <c r="A3542" s="4">
        <v>3540</v>
      </c>
      <c r="B3542" s="4" t="s">
        <v>121</v>
      </c>
      <c r="C3542" s="4" t="s">
        <v>68</v>
      </c>
      <c r="D3542" s="4">
        <v>649</v>
      </c>
      <c r="E3542" s="4">
        <v>714.73960698586995</v>
      </c>
      <c r="F3542" s="4">
        <v>832.239215735009</v>
      </c>
      <c r="G3542" s="4">
        <v>766.98897686293606</v>
      </c>
      <c r="H3542" s="4">
        <v>24.0479902079806</v>
      </c>
      <c r="I3542" s="4">
        <v>3.0896666666666599</v>
      </c>
    </row>
    <row r="3543" spans="1:9" x14ac:dyDescent="0.3">
      <c r="A3543" s="4">
        <v>3541</v>
      </c>
      <c r="B3543" s="4" t="s">
        <v>121</v>
      </c>
      <c r="C3543" s="4" t="s">
        <v>69</v>
      </c>
      <c r="D3543" s="4">
        <v>745</v>
      </c>
      <c r="E3543" s="4">
        <v>852.72740588168199</v>
      </c>
      <c r="F3543" s="4">
        <v>947.52144507102003</v>
      </c>
      <c r="G3543" s="4">
        <v>899.39286253804801</v>
      </c>
      <c r="H3543" s="4">
        <v>24.1101197133782</v>
      </c>
      <c r="I3543" s="4">
        <v>3.3563333333333301</v>
      </c>
    </row>
    <row r="3544" spans="1:9" x14ac:dyDescent="0.3">
      <c r="A3544" s="4">
        <v>3542</v>
      </c>
      <c r="B3544" s="4" t="s">
        <v>121</v>
      </c>
      <c r="C3544" s="4" t="s">
        <v>70</v>
      </c>
      <c r="D3544" s="4">
        <v>669</v>
      </c>
      <c r="E3544" s="4">
        <v>801.42140690635301</v>
      </c>
      <c r="F3544" s="4">
        <v>952.52224392611402</v>
      </c>
      <c r="G3544" s="4">
        <v>868.86033559747398</v>
      </c>
      <c r="H3544" s="4">
        <v>34.641847915212303</v>
      </c>
      <c r="I3544" s="4">
        <v>3.2743333333333302</v>
      </c>
    </row>
    <row r="3545" spans="1:9" x14ac:dyDescent="0.3">
      <c r="A3545" s="4">
        <v>3543</v>
      </c>
      <c r="B3545" s="4" t="s">
        <v>121</v>
      </c>
      <c r="C3545" s="4" t="s">
        <v>71</v>
      </c>
      <c r="D3545" s="4">
        <v>856</v>
      </c>
      <c r="E3545" s="4">
        <v>1054.1407882497899</v>
      </c>
      <c r="F3545" s="4">
        <v>1222.70126296082</v>
      </c>
      <c r="G3545" s="4">
        <v>1125.8536312015499</v>
      </c>
      <c r="H3545" s="4">
        <v>44.839576618363999</v>
      </c>
      <c r="I3545" s="4">
        <v>4.1803333333333299</v>
      </c>
    </row>
    <row r="3546" spans="1:9" x14ac:dyDescent="0.3">
      <c r="A3546" s="4">
        <v>3544</v>
      </c>
      <c r="B3546" s="4" t="s">
        <v>121</v>
      </c>
      <c r="C3546" s="4" t="s">
        <v>72</v>
      </c>
      <c r="D3546" s="4">
        <v>524</v>
      </c>
      <c r="E3546" s="4">
        <v>648.21507313582003</v>
      </c>
      <c r="F3546" s="4">
        <v>781.14475975286905</v>
      </c>
      <c r="G3546" s="4">
        <v>718.47349640099196</v>
      </c>
      <c r="H3546" s="4">
        <v>30.4209532915363</v>
      </c>
      <c r="I3546" s="4">
        <v>2.96766666666666</v>
      </c>
    </row>
    <row r="3547" spans="1:9" x14ac:dyDescent="0.3">
      <c r="A3547" s="4">
        <v>3545</v>
      </c>
      <c r="B3547" s="4" t="s">
        <v>121</v>
      </c>
      <c r="C3547" s="4" t="s">
        <v>73</v>
      </c>
      <c r="D3547" s="4">
        <v>576</v>
      </c>
      <c r="E3547" s="4">
        <v>724.69603025638901</v>
      </c>
      <c r="F3547" s="4">
        <v>836.15119538863098</v>
      </c>
      <c r="G3547" s="4">
        <v>772.93005722534201</v>
      </c>
      <c r="H3547" s="4">
        <v>29.933991432315</v>
      </c>
      <c r="I3547" s="4">
        <v>2.8530000000000002</v>
      </c>
    </row>
    <row r="3548" spans="1:9" x14ac:dyDescent="0.3">
      <c r="A3548" s="4">
        <v>3546</v>
      </c>
      <c r="B3548" s="4" t="s">
        <v>121</v>
      </c>
      <c r="C3548" s="4" t="s">
        <v>74</v>
      </c>
      <c r="D3548" s="4">
        <v>706</v>
      </c>
      <c r="E3548" s="4">
        <v>893.73228118814302</v>
      </c>
      <c r="F3548" s="4">
        <v>1050.14853058068</v>
      </c>
      <c r="G3548" s="4">
        <v>951.06434335833706</v>
      </c>
      <c r="H3548" s="4">
        <v>44.594336641602801</v>
      </c>
      <c r="I3548" s="4">
        <v>3.4673333333333298</v>
      </c>
    </row>
    <row r="3549" spans="1:9" x14ac:dyDescent="0.3">
      <c r="A3549" s="4">
        <v>3547</v>
      </c>
      <c r="B3549" s="4" t="s">
        <v>121</v>
      </c>
      <c r="C3549" s="4" t="s">
        <v>75</v>
      </c>
      <c r="D3549" s="4">
        <v>905</v>
      </c>
      <c r="E3549" s="4">
        <v>1094.12556306039</v>
      </c>
      <c r="F3549" s="4">
        <v>1262.45461211765</v>
      </c>
      <c r="G3549" s="4">
        <v>1174.42179871342</v>
      </c>
      <c r="H3549" s="4">
        <v>39.605383103294898</v>
      </c>
      <c r="I3549" s="4">
        <v>4.1689999999999996</v>
      </c>
    </row>
    <row r="3550" spans="1:9" x14ac:dyDescent="0.3">
      <c r="A3550" s="4">
        <v>3548</v>
      </c>
      <c r="B3550" s="4" t="s">
        <v>121</v>
      </c>
      <c r="C3550" s="4" t="s">
        <v>76</v>
      </c>
      <c r="D3550" s="4">
        <v>792</v>
      </c>
      <c r="E3550" s="4">
        <v>977.29381508829397</v>
      </c>
      <c r="F3550" s="4">
        <v>1122.2236735885999</v>
      </c>
      <c r="G3550" s="4">
        <v>1046.6066298496401</v>
      </c>
      <c r="H3550" s="4">
        <v>40.5971103856388</v>
      </c>
      <c r="I3550" s="4">
        <v>3.43</v>
      </c>
    </row>
    <row r="3551" spans="1:9" x14ac:dyDescent="0.3">
      <c r="A3551" s="4">
        <v>3549</v>
      </c>
      <c r="B3551" s="4" t="s">
        <v>121</v>
      </c>
      <c r="C3551" s="4" t="s">
        <v>77</v>
      </c>
      <c r="D3551" s="4">
        <v>834</v>
      </c>
      <c r="E3551" s="4">
        <v>1019.72505104212</v>
      </c>
      <c r="F3551" s="4">
        <v>1128.2796657372601</v>
      </c>
      <c r="G3551" s="4">
        <v>1069.30442170064</v>
      </c>
      <c r="H3551" s="4">
        <v>30.5869412341128</v>
      </c>
      <c r="I3551" s="4">
        <v>3.6943333333333301</v>
      </c>
    </row>
    <row r="3552" spans="1:9" x14ac:dyDescent="0.3">
      <c r="A3552" s="4">
        <v>3550</v>
      </c>
      <c r="B3552" s="4" t="s">
        <v>121</v>
      </c>
      <c r="C3552" s="4" t="s">
        <v>78</v>
      </c>
      <c r="D3552" s="4">
        <v>589</v>
      </c>
      <c r="E3552" s="4">
        <v>943.902326679368</v>
      </c>
      <c r="F3552" s="4">
        <v>1138.74377568421</v>
      </c>
      <c r="G3552" s="4">
        <v>1053.47609324528</v>
      </c>
      <c r="H3552" s="4">
        <v>44.555327926134403</v>
      </c>
      <c r="I3552" s="4">
        <v>2.8079999999999998</v>
      </c>
    </row>
    <row r="3553" spans="1:9" x14ac:dyDescent="0.3">
      <c r="A3553" s="4">
        <v>3551</v>
      </c>
      <c r="B3553" s="4" t="s">
        <v>121</v>
      </c>
      <c r="C3553" s="4" t="s">
        <v>79</v>
      </c>
      <c r="D3553" s="4">
        <v>631</v>
      </c>
      <c r="E3553" s="4">
        <v>855.60233981030296</v>
      </c>
      <c r="F3553" s="4">
        <v>1181.9827789175899</v>
      </c>
      <c r="G3553" s="4">
        <v>1003.66203448515</v>
      </c>
      <c r="H3553" s="4">
        <v>83.424787518487094</v>
      </c>
      <c r="I3553" s="4">
        <v>3.0830000000000002</v>
      </c>
    </row>
    <row r="3554" spans="1:9" x14ac:dyDescent="0.3">
      <c r="A3554" s="4">
        <v>3552</v>
      </c>
      <c r="B3554" s="4" t="s">
        <v>89</v>
      </c>
      <c r="C3554" s="4" t="s">
        <v>9</v>
      </c>
      <c r="D3554" s="4">
        <v>784</v>
      </c>
      <c r="E3554" s="4">
        <v>884.55078437696</v>
      </c>
      <c r="F3554" s="4">
        <v>1099.64844709721</v>
      </c>
      <c r="G3554" s="4">
        <v>986.44632133094797</v>
      </c>
      <c r="H3554" s="4">
        <v>53.953612976867802</v>
      </c>
      <c r="I3554" s="4">
        <v>2.4380000000000002</v>
      </c>
    </row>
    <row r="3555" spans="1:9" x14ac:dyDescent="0.3">
      <c r="A3555" s="4">
        <v>3553</v>
      </c>
      <c r="B3555" s="4" t="s">
        <v>89</v>
      </c>
      <c r="C3555" s="4" t="s">
        <v>10</v>
      </c>
      <c r="D3555" s="4">
        <v>661</v>
      </c>
      <c r="E3555" s="4">
        <v>741.36151544454196</v>
      </c>
      <c r="F3555" s="4">
        <v>944.67339223720796</v>
      </c>
      <c r="G3555" s="4">
        <v>843.04537296960098</v>
      </c>
      <c r="H3555" s="4">
        <v>50.345590837931603</v>
      </c>
      <c r="I3555" s="4">
        <v>3.9683333333333302</v>
      </c>
    </row>
    <row r="3556" spans="1:9" x14ac:dyDescent="0.3">
      <c r="A3556" s="4">
        <v>3554</v>
      </c>
      <c r="B3556" s="4" t="s">
        <v>89</v>
      </c>
      <c r="C3556" s="4" t="s">
        <v>11</v>
      </c>
      <c r="D3556" s="4">
        <v>742</v>
      </c>
      <c r="E3556" s="4">
        <v>781.85136965458503</v>
      </c>
      <c r="F3556" s="4">
        <v>1033.22096960164</v>
      </c>
      <c r="G3556" s="4">
        <v>895.36699162259799</v>
      </c>
      <c r="H3556" s="4">
        <v>55.653287973115297</v>
      </c>
      <c r="I3556" s="4">
        <v>5.0819999999999999</v>
      </c>
    </row>
    <row r="3557" spans="1:9" x14ac:dyDescent="0.3">
      <c r="A3557" s="4">
        <v>3555</v>
      </c>
      <c r="B3557" s="4" t="s">
        <v>89</v>
      </c>
      <c r="C3557" s="4" t="s">
        <v>12</v>
      </c>
      <c r="D3557" s="4">
        <v>778</v>
      </c>
      <c r="E3557" s="4">
        <v>876.23030923797103</v>
      </c>
      <c r="F3557" s="4">
        <v>1073.3361793429599</v>
      </c>
      <c r="G3557" s="4">
        <v>956.17791308307801</v>
      </c>
      <c r="H3557" s="4">
        <v>55.3974864895319</v>
      </c>
      <c r="I3557" s="4">
        <v>4.7399999999999904</v>
      </c>
    </row>
    <row r="3558" spans="1:9" x14ac:dyDescent="0.3">
      <c r="A3558" s="4">
        <v>3556</v>
      </c>
      <c r="B3558" s="4" t="s">
        <v>89</v>
      </c>
      <c r="C3558" s="4" t="s">
        <v>13</v>
      </c>
      <c r="D3558" s="4">
        <v>799</v>
      </c>
      <c r="E3558" s="4">
        <v>923.35063668815303</v>
      </c>
      <c r="F3558" s="4">
        <v>1136.190536715</v>
      </c>
      <c r="G3558" s="4">
        <v>1009.94386641686</v>
      </c>
      <c r="H3558" s="4">
        <v>51.877362504932101</v>
      </c>
      <c r="I3558" s="4">
        <v>4.8129999999999997</v>
      </c>
    </row>
    <row r="3559" spans="1:9" x14ac:dyDescent="0.3">
      <c r="A3559" s="4">
        <v>3557</v>
      </c>
      <c r="B3559" s="4" t="s">
        <v>89</v>
      </c>
      <c r="C3559" s="4" t="s">
        <v>14</v>
      </c>
      <c r="D3559" s="4">
        <v>669</v>
      </c>
      <c r="E3559" s="4">
        <v>804.70053726131505</v>
      </c>
      <c r="F3559" s="4">
        <v>1005.10410241573</v>
      </c>
      <c r="G3559" s="4">
        <v>899.854219508764</v>
      </c>
      <c r="H3559" s="4">
        <v>44.2005605789195</v>
      </c>
      <c r="I3559" s="4">
        <v>4.7723333333333304</v>
      </c>
    </row>
    <row r="3560" spans="1:9" x14ac:dyDescent="0.3">
      <c r="A3560" s="4">
        <v>3558</v>
      </c>
      <c r="B3560" s="4" t="s">
        <v>89</v>
      </c>
      <c r="C3560" s="4" t="s">
        <v>15</v>
      </c>
      <c r="D3560" s="4">
        <v>949</v>
      </c>
      <c r="E3560" s="4">
        <v>1007.20135509979</v>
      </c>
      <c r="F3560" s="4">
        <v>1199.7267543473999</v>
      </c>
      <c r="G3560" s="4">
        <v>1128.1931986782599</v>
      </c>
      <c r="H3560" s="4">
        <v>49.155205022996199</v>
      </c>
      <c r="I3560" s="4">
        <v>5.3159999999999998</v>
      </c>
    </row>
    <row r="3561" spans="1:9" x14ac:dyDescent="0.3">
      <c r="A3561" s="4">
        <v>3559</v>
      </c>
      <c r="B3561" s="4" t="s">
        <v>89</v>
      </c>
      <c r="C3561" s="4" t="s">
        <v>16</v>
      </c>
      <c r="D3561" s="4">
        <v>730</v>
      </c>
      <c r="E3561" s="4">
        <v>866.40699439377397</v>
      </c>
      <c r="F3561" s="4">
        <v>1112.83751090436</v>
      </c>
      <c r="G3561" s="4">
        <v>955.63686097654295</v>
      </c>
      <c r="H3561" s="4">
        <v>56.8034568957262</v>
      </c>
      <c r="I3561" s="4">
        <v>5.056</v>
      </c>
    </row>
    <row r="3562" spans="1:9" x14ac:dyDescent="0.3">
      <c r="A3562" s="4">
        <v>3560</v>
      </c>
      <c r="B3562" s="4" t="s">
        <v>89</v>
      </c>
      <c r="C3562" s="4" t="s">
        <v>17</v>
      </c>
      <c r="D3562" s="4">
        <v>822</v>
      </c>
      <c r="E3562" s="4">
        <v>925.34983629469195</v>
      </c>
      <c r="F3562" s="4">
        <v>1138.91907836466</v>
      </c>
      <c r="G3562" s="4">
        <v>1042.03800523626</v>
      </c>
      <c r="H3562" s="4">
        <v>56.359558285890202</v>
      </c>
      <c r="I3562" s="4">
        <v>4.923</v>
      </c>
    </row>
    <row r="3563" spans="1:9" x14ac:dyDescent="0.3">
      <c r="A3563" s="4">
        <v>3561</v>
      </c>
      <c r="B3563" s="4" t="s">
        <v>89</v>
      </c>
      <c r="C3563" s="4" t="s">
        <v>18</v>
      </c>
      <c r="D3563" s="4">
        <v>831</v>
      </c>
      <c r="E3563" s="4">
        <v>946.24054265188602</v>
      </c>
      <c r="F3563" s="4">
        <v>1192.2553773546699</v>
      </c>
      <c r="G3563" s="4">
        <v>1075.8834883366301</v>
      </c>
      <c r="H3563" s="4">
        <v>67.355353369644206</v>
      </c>
      <c r="I3563" s="4">
        <v>5.1680000000000001</v>
      </c>
    </row>
    <row r="3564" spans="1:9" x14ac:dyDescent="0.3">
      <c r="A3564" s="4">
        <v>3562</v>
      </c>
      <c r="B3564" s="4" t="s">
        <v>89</v>
      </c>
      <c r="C3564" s="4" t="s">
        <v>19</v>
      </c>
      <c r="D3564" s="4">
        <v>937</v>
      </c>
      <c r="E3564" s="4">
        <v>1093.6637085951099</v>
      </c>
      <c r="F3564" s="4">
        <v>1299.8624898471101</v>
      </c>
      <c r="G3564" s="4">
        <v>1182.5159967987099</v>
      </c>
      <c r="H3564" s="4">
        <v>53.514866020458001</v>
      </c>
      <c r="I3564" s="4">
        <v>5.39</v>
      </c>
    </row>
    <row r="3565" spans="1:9" x14ac:dyDescent="0.3">
      <c r="A3565" s="4">
        <v>3563</v>
      </c>
      <c r="B3565" s="4" t="s">
        <v>89</v>
      </c>
      <c r="C3565" s="4" t="s">
        <v>20</v>
      </c>
      <c r="D3565" s="4">
        <v>944</v>
      </c>
      <c r="E3565" s="4">
        <v>1100.5250185555101</v>
      </c>
      <c r="F3565" s="4">
        <v>1402.7734483777101</v>
      </c>
      <c r="G3565" s="4">
        <v>1250.81981718836</v>
      </c>
      <c r="H3565" s="4">
        <v>74.690533329664703</v>
      </c>
      <c r="I3565" s="4">
        <v>5.6213333333333297</v>
      </c>
    </row>
    <row r="3566" spans="1:9" x14ac:dyDescent="0.3">
      <c r="A3566" s="4">
        <v>3564</v>
      </c>
      <c r="B3566" s="4" t="s">
        <v>89</v>
      </c>
      <c r="C3566" s="4" t="s">
        <v>21</v>
      </c>
      <c r="D3566" s="4">
        <v>1146</v>
      </c>
      <c r="E3566" s="4">
        <v>1238.1325833508899</v>
      </c>
      <c r="F3566" s="4">
        <v>1463.25065702968</v>
      </c>
      <c r="G3566" s="4">
        <v>1348.15344624719</v>
      </c>
      <c r="H3566" s="4">
        <v>47.522652448494</v>
      </c>
      <c r="I3566" s="4">
        <v>5.6043333333333303</v>
      </c>
    </row>
    <row r="3567" spans="1:9" x14ac:dyDescent="0.3">
      <c r="A3567" s="4">
        <v>3565</v>
      </c>
      <c r="B3567" s="4" t="s">
        <v>89</v>
      </c>
      <c r="C3567" s="4" t="s">
        <v>22</v>
      </c>
      <c r="D3567" s="4">
        <v>914</v>
      </c>
      <c r="E3567" s="4">
        <v>1088.9455064047199</v>
      </c>
      <c r="F3567" s="4">
        <v>1358.7501170641699</v>
      </c>
      <c r="G3567" s="4">
        <v>1205.2634476078399</v>
      </c>
      <c r="H3567" s="4">
        <v>68.516855568234206</v>
      </c>
      <c r="I3567" s="4">
        <v>5.5693333333333301</v>
      </c>
    </row>
    <row r="3568" spans="1:9" x14ac:dyDescent="0.3">
      <c r="A3568" s="4">
        <v>3566</v>
      </c>
      <c r="B3568" s="4" t="s">
        <v>89</v>
      </c>
      <c r="C3568" s="4" t="s">
        <v>23</v>
      </c>
      <c r="D3568" s="4">
        <v>1073</v>
      </c>
      <c r="E3568" s="4">
        <v>1236.5352551099099</v>
      </c>
      <c r="F3568" s="4">
        <v>1490.1701821112499</v>
      </c>
      <c r="G3568" s="4">
        <v>1376.2647176194801</v>
      </c>
      <c r="H3568" s="4">
        <v>60.469695048165001</v>
      </c>
      <c r="I3568" s="4">
        <v>5.71766666666666</v>
      </c>
    </row>
    <row r="3569" spans="1:9" x14ac:dyDescent="0.3">
      <c r="A3569" s="4">
        <v>3567</v>
      </c>
      <c r="B3569" s="4" t="s">
        <v>89</v>
      </c>
      <c r="C3569" s="4" t="s">
        <v>24</v>
      </c>
      <c r="D3569" s="4">
        <v>1010</v>
      </c>
      <c r="E3569" s="4">
        <v>1257.52288077917</v>
      </c>
      <c r="F3569" s="4">
        <v>1491.3825318885199</v>
      </c>
      <c r="G3569" s="4">
        <v>1381.6621420137001</v>
      </c>
      <c r="H3569" s="4">
        <v>65.1189618189523</v>
      </c>
      <c r="I3569" s="4">
        <v>5.94133333333333</v>
      </c>
    </row>
    <row r="3570" spans="1:9" x14ac:dyDescent="0.3">
      <c r="A3570" s="4">
        <v>3568</v>
      </c>
      <c r="B3570" s="4" t="s">
        <v>89</v>
      </c>
      <c r="C3570" s="4" t="s">
        <v>25</v>
      </c>
      <c r="D3570" s="4">
        <v>1167</v>
      </c>
      <c r="E3570" s="4">
        <v>1325.43691472144</v>
      </c>
      <c r="F3570" s="4">
        <v>1696.70026082816</v>
      </c>
      <c r="G3570" s="4">
        <v>1515.45108876312</v>
      </c>
      <c r="H3570" s="4">
        <v>69.325037450489802</v>
      </c>
      <c r="I3570" s="4">
        <v>6.0339999999999998</v>
      </c>
    </row>
    <row r="3571" spans="1:9" x14ac:dyDescent="0.3">
      <c r="A3571" s="4">
        <v>3569</v>
      </c>
      <c r="B3571" s="4" t="s">
        <v>89</v>
      </c>
      <c r="C3571" s="4" t="s">
        <v>26</v>
      </c>
      <c r="D3571" s="4">
        <v>1073</v>
      </c>
      <c r="E3571" s="4">
        <v>1309.68115593026</v>
      </c>
      <c r="F3571" s="4">
        <v>1557.7939732342099</v>
      </c>
      <c r="G3571" s="4">
        <v>1427.5526862179499</v>
      </c>
      <c r="H3571" s="4">
        <v>66.704546528199202</v>
      </c>
      <c r="I3571" s="4">
        <v>6.5219999999999896</v>
      </c>
    </row>
    <row r="3572" spans="1:9" x14ac:dyDescent="0.3">
      <c r="A3572" s="4">
        <v>3570</v>
      </c>
      <c r="B3572" s="4" t="s">
        <v>89</v>
      </c>
      <c r="C3572" s="4" t="s">
        <v>27</v>
      </c>
      <c r="D3572" s="4">
        <v>1408</v>
      </c>
      <c r="E3572" s="4">
        <v>1582.3600538221599</v>
      </c>
      <c r="F3572" s="4">
        <v>1923.7884179305699</v>
      </c>
      <c r="G3572" s="4">
        <v>1715.104917788</v>
      </c>
      <c r="H3572" s="4">
        <v>74.966769985620999</v>
      </c>
      <c r="I3572" s="4">
        <v>6.5430000000000001</v>
      </c>
    </row>
    <row r="3573" spans="1:9" x14ac:dyDescent="0.3">
      <c r="A3573" s="4">
        <v>3571</v>
      </c>
      <c r="B3573" s="4" t="s">
        <v>89</v>
      </c>
      <c r="C3573" s="4" t="s">
        <v>28</v>
      </c>
      <c r="D3573" s="4">
        <v>1035</v>
      </c>
      <c r="E3573" s="4">
        <v>1300.26280729052</v>
      </c>
      <c r="F3573" s="4">
        <v>1560.1422295398299</v>
      </c>
      <c r="G3573" s="4">
        <v>1411.5225578770601</v>
      </c>
      <c r="H3573" s="4">
        <v>75.680419975087602</v>
      </c>
      <c r="I3573" s="4">
        <v>6.93</v>
      </c>
    </row>
    <row r="3574" spans="1:9" x14ac:dyDescent="0.3">
      <c r="A3574" s="4">
        <v>3572</v>
      </c>
      <c r="B3574" s="4" t="s">
        <v>89</v>
      </c>
      <c r="C3574" s="4" t="s">
        <v>29</v>
      </c>
      <c r="D3574" s="4">
        <v>1290</v>
      </c>
      <c r="E3574" s="4">
        <v>1612.9145063375199</v>
      </c>
      <c r="F3574" s="4">
        <v>1887.30974268401</v>
      </c>
      <c r="G3574" s="4">
        <v>1729.35815615815</v>
      </c>
      <c r="H3574" s="4">
        <v>64.925434480202696</v>
      </c>
      <c r="I3574" s="4">
        <v>6.3589999999999902</v>
      </c>
    </row>
    <row r="3575" spans="1:9" x14ac:dyDescent="0.3">
      <c r="A3575" s="4">
        <v>3573</v>
      </c>
      <c r="B3575" s="4" t="s">
        <v>89</v>
      </c>
      <c r="C3575" s="4" t="s">
        <v>30</v>
      </c>
      <c r="D3575" s="4">
        <v>1315</v>
      </c>
      <c r="E3575" s="4">
        <v>1581.5219490371201</v>
      </c>
      <c r="F3575" s="4">
        <v>1904.67674501394</v>
      </c>
      <c r="G3575" s="4">
        <v>1732.9900467186501</v>
      </c>
      <c r="H3575" s="4">
        <v>74.301400098933499</v>
      </c>
      <c r="I3575" s="4">
        <v>5.7850000000000001</v>
      </c>
    </row>
    <row r="3576" spans="1:9" x14ac:dyDescent="0.3">
      <c r="A3576" s="4">
        <v>3574</v>
      </c>
      <c r="B3576" s="4" t="s">
        <v>89</v>
      </c>
      <c r="C3576" s="4" t="s">
        <v>31</v>
      </c>
      <c r="D3576" s="4">
        <v>1634</v>
      </c>
      <c r="E3576" s="4">
        <v>1877.3221573416899</v>
      </c>
      <c r="F3576" s="4">
        <v>2180.442770696</v>
      </c>
      <c r="G3576" s="4">
        <v>2060.5800082389001</v>
      </c>
      <c r="H3576" s="4">
        <v>71.665320136607804</v>
      </c>
      <c r="I3576" s="4">
        <v>3.4780000000000002</v>
      </c>
    </row>
    <row r="3577" spans="1:9" x14ac:dyDescent="0.3">
      <c r="A3577" s="4">
        <v>3575</v>
      </c>
      <c r="B3577" s="4" t="s">
        <v>89</v>
      </c>
      <c r="C3577" s="4" t="s">
        <v>32</v>
      </c>
      <c r="D3577" s="4">
        <v>1402</v>
      </c>
      <c r="E3577" s="4">
        <v>1690.4269925241899</v>
      </c>
      <c r="F3577" s="4">
        <v>2011.0178363642699</v>
      </c>
      <c r="G3577" s="4">
        <v>1830.4997794322901</v>
      </c>
      <c r="H3577" s="4">
        <v>76.074239109347204</v>
      </c>
      <c r="I3577" s="4">
        <v>3.4073333333333302</v>
      </c>
    </row>
    <row r="3578" spans="1:9" x14ac:dyDescent="0.3">
      <c r="A3578" s="4">
        <v>3576</v>
      </c>
      <c r="B3578" s="4" t="s">
        <v>89</v>
      </c>
      <c r="C3578" s="4" t="s">
        <v>33</v>
      </c>
      <c r="D3578" s="4">
        <v>1177</v>
      </c>
      <c r="E3578" s="4">
        <v>1584.6358852061301</v>
      </c>
      <c r="F3578" s="4">
        <v>1895.35963882587</v>
      </c>
      <c r="G3578" s="4">
        <v>1728.11953424649</v>
      </c>
      <c r="H3578" s="4">
        <v>76.861303663100301</v>
      </c>
      <c r="I3578" s="4">
        <v>3.48766666666666</v>
      </c>
    </row>
    <row r="3579" spans="1:9" x14ac:dyDescent="0.3">
      <c r="A3579" s="4">
        <v>3577</v>
      </c>
      <c r="B3579" s="4" t="s">
        <v>89</v>
      </c>
      <c r="C3579" s="4" t="s">
        <v>34</v>
      </c>
      <c r="D3579" s="4">
        <v>1168</v>
      </c>
      <c r="E3579" s="4">
        <v>1578.6044922459801</v>
      </c>
      <c r="F3579" s="4">
        <v>1808.5857430839999</v>
      </c>
      <c r="G3579" s="4">
        <v>1688.4904835023899</v>
      </c>
      <c r="H3579" s="4">
        <v>63.582511055889803</v>
      </c>
      <c r="I3579" s="4">
        <v>3.4666666666666601</v>
      </c>
    </row>
    <row r="3580" spans="1:9" x14ac:dyDescent="0.3">
      <c r="A3580" s="4">
        <v>3578</v>
      </c>
      <c r="B3580" s="4" t="s">
        <v>89</v>
      </c>
      <c r="C3580" s="4" t="s">
        <v>35</v>
      </c>
      <c r="D3580" s="4">
        <v>1764</v>
      </c>
      <c r="E3580" s="4">
        <v>2304.7597725782198</v>
      </c>
      <c r="F3580" s="4">
        <v>2558.80795399198</v>
      </c>
      <c r="G3580" s="4">
        <v>2419.6510152519199</v>
      </c>
      <c r="H3580" s="4">
        <v>71.078452249705506</v>
      </c>
      <c r="I3580" s="4">
        <v>3.73633333333333</v>
      </c>
    </row>
    <row r="3581" spans="1:9" x14ac:dyDescent="0.3">
      <c r="A3581" s="4">
        <v>3579</v>
      </c>
      <c r="B3581" s="4" t="s">
        <v>89</v>
      </c>
      <c r="C3581" s="4" t="s">
        <v>36</v>
      </c>
      <c r="D3581" s="4">
        <v>672</v>
      </c>
      <c r="E3581" s="4">
        <v>712.15004403339196</v>
      </c>
      <c r="F3581" s="4">
        <v>855.06166077966702</v>
      </c>
      <c r="G3581" s="4">
        <v>766.50042516242502</v>
      </c>
      <c r="H3581" s="4">
        <v>45.7090601212454</v>
      </c>
      <c r="I3581" s="4">
        <v>2.35066666666666</v>
      </c>
    </row>
    <row r="3582" spans="1:9" x14ac:dyDescent="0.3">
      <c r="A3582" s="4">
        <v>3580</v>
      </c>
      <c r="B3582" s="4" t="s">
        <v>89</v>
      </c>
      <c r="C3582" s="4" t="s">
        <v>37</v>
      </c>
      <c r="D3582" s="4">
        <v>788</v>
      </c>
      <c r="E3582" s="4">
        <v>826.73415115571595</v>
      </c>
      <c r="F3582" s="4">
        <v>1039.80509728843</v>
      </c>
      <c r="G3582" s="4">
        <v>945.53426109147495</v>
      </c>
      <c r="H3582" s="4">
        <v>61.929041045598701</v>
      </c>
      <c r="I3582" s="4">
        <v>2.3816666666666602</v>
      </c>
    </row>
    <row r="3583" spans="1:9" x14ac:dyDescent="0.3">
      <c r="A3583" s="4">
        <v>3581</v>
      </c>
      <c r="B3583" s="4" t="s">
        <v>89</v>
      </c>
      <c r="C3583" s="4" t="s">
        <v>38</v>
      </c>
      <c r="D3583" s="4">
        <v>955</v>
      </c>
      <c r="E3583" s="4">
        <v>1028.3424679811999</v>
      </c>
      <c r="F3583" s="4">
        <v>1281.50657241828</v>
      </c>
      <c r="G3583" s="4">
        <v>1155.6779998379</v>
      </c>
      <c r="H3583" s="4">
        <v>80.482470255167897</v>
      </c>
      <c r="I3583" s="4">
        <v>2.4283333333333301</v>
      </c>
    </row>
    <row r="3584" spans="1:9" x14ac:dyDescent="0.3">
      <c r="A3584" s="4">
        <v>3582</v>
      </c>
      <c r="B3584" s="4" t="s">
        <v>89</v>
      </c>
      <c r="C3584" s="4" t="s">
        <v>39</v>
      </c>
      <c r="D3584" s="4">
        <v>805</v>
      </c>
      <c r="E3584" s="4">
        <v>871.21476449243096</v>
      </c>
      <c r="F3584" s="4">
        <v>1091.1317598621399</v>
      </c>
      <c r="G3584" s="4">
        <v>954.47078083142003</v>
      </c>
      <c r="H3584" s="4">
        <v>59.3707398727773</v>
      </c>
      <c r="I3584" s="4">
        <v>2.5733333333333301</v>
      </c>
    </row>
    <row r="3585" spans="1:9" x14ac:dyDescent="0.3">
      <c r="A3585" s="4">
        <v>3583</v>
      </c>
      <c r="B3585" s="4" t="s">
        <v>89</v>
      </c>
      <c r="C3585" s="4" t="s">
        <v>40</v>
      </c>
      <c r="D3585" s="4">
        <v>549</v>
      </c>
      <c r="E3585" s="4">
        <v>643.81207985499395</v>
      </c>
      <c r="F3585" s="4">
        <v>992.00101652092201</v>
      </c>
      <c r="G3585" s="4">
        <v>811.54221557734104</v>
      </c>
      <c r="H3585" s="4">
        <v>79.371842981308504</v>
      </c>
      <c r="I3585" s="4">
        <v>2.4569999999999999</v>
      </c>
    </row>
    <row r="3586" spans="1:9" x14ac:dyDescent="0.3">
      <c r="A3586" s="4">
        <v>3584</v>
      </c>
      <c r="B3586" s="4" t="s">
        <v>89</v>
      </c>
      <c r="C3586" s="4" t="s">
        <v>41</v>
      </c>
      <c r="D3586" s="4">
        <v>829</v>
      </c>
      <c r="E3586" s="4">
        <v>961.90669407349299</v>
      </c>
      <c r="F3586" s="4">
        <v>1255.15911116142</v>
      </c>
      <c r="G3586" s="4">
        <v>1078.68242848513</v>
      </c>
      <c r="H3586" s="4">
        <v>73.678891329850103</v>
      </c>
      <c r="I3586" s="4">
        <v>2.5153333333333299</v>
      </c>
    </row>
    <row r="3587" spans="1:9" x14ac:dyDescent="0.3">
      <c r="A3587" s="4">
        <v>3585</v>
      </c>
      <c r="B3587" s="4" t="s">
        <v>89</v>
      </c>
      <c r="C3587" s="4" t="s">
        <v>42</v>
      </c>
      <c r="D3587" s="4">
        <v>742</v>
      </c>
      <c r="E3587" s="4">
        <v>775.24340709301305</v>
      </c>
      <c r="F3587" s="4">
        <v>1043.6310086498499</v>
      </c>
      <c r="G3587" s="4">
        <v>934.883584699415</v>
      </c>
      <c r="H3587" s="4">
        <v>55.287104929833099</v>
      </c>
      <c r="I3587" s="4">
        <v>2.4536666666666598</v>
      </c>
    </row>
    <row r="3588" spans="1:9" x14ac:dyDescent="0.3">
      <c r="A3588" s="4">
        <v>3586</v>
      </c>
      <c r="B3588" s="4" t="s">
        <v>89</v>
      </c>
      <c r="C3588" s="4" t="s">
        <v>43</v>
      </c>
      <c r="D3588" s="4">
        <v>909</v>
      </c>
      <c r="E3588" s="4">
        <v>1014.3752225667</v>
      </c>
      <c r="F3588" s="4">
        <v>1314.6449771518101</v>
      </c>
      <c r="G3588" s="4">
        <v>1142.7914558514999</v>
      </c>
      <c r="H3588" s="4">
        <v>71.001254098307797</v>
      </c>
      <c r="I3588" s="4">
        <v>2.6516666666666602</v>
      </c>
    </row>
    <row r="3589" spans="1:9" x14ac:dyDescent="0.3">
      <c r="A3589" s="4">
        <v>3587</v>
      </c>
      <c r="B3589" s="4" t="s">
        <v>89</v>
      </c>
      <c r="C3589" s="4" t="s">
        <v>44</v>
      </c>
      <c r="D3589" s="4">
        <v>751</v>
      </c>
      <c r="E3589" s="4">
        <v>845.90261838977199</v>
      </c>
      <c r="F3589" s="4">
        <v>1220.4856623078699</v>
      </c>
      <c r="G3589" s="4">
        <v>1056.28147848195</v>
      </c>
      <c r="H3589" s="4">
        <v>84.130105061925406</v>
      </c>
      <c r="I3589" s="4">
        <v>2.4726666666666599</v>
      </c>
    </row>
    <row r="3590" spans="1:9" x14ac:dyDescent="0.3">
      <c r="A3590" s="4">
        <v>3588</v>
      </c>
      <c r="B3590" s="4" t="s">
        <v>89</v>
      </c>
      <c r="C3590" s="4" t="s">
        <v>45</v>
      </c>
      <c r="D3590" s="4">
        <v>678</v>
      </c>
      <c r="E3590" s="4">
        <v>792.88456288566795</v>
      </c>
      <c r="F3590" s="4">
        <v>1036.2418344469099</v>
      </c>
      <c r="G3590" s="4">
        <v>892.11480438425895</v>
      </c>
      <c r="H3590" s="4">
        <v>48.911363662183398</v>
      </c>
      <c r="I3590" s="4">
        <v>2.6216666666666599</v>
      </c>
    </row>
    <row r="3591" spans="1:9" x14ac:dyDescent="0.3">
      <c r="A3591" s="4">
        <v>3589</v>
      </c>
      <c r="B3591" s="4" t="s">
        <v>89</v>
      </c>
      <c r="C3591" s="4" t="s">
        <v>46</v>
      </c>
      <c r="D3591" s="4">
        <v>741</v>
      </c>
      <c r="E3591" s="4">
        <v>936.05386287196905</v>
      </c>
      <c r="F3591" s="4">
        <v>1312.7227067916799</v>
      </c>
      <c r="G3591" s="4">
        <v>1110.47547635196</v>
      </c>
      <c r="H3591" s="4">
        <v>89.110517989571306</v>
      </c>
      <c r="I3591" s="4">
        <v>2.7206666666666601</v>
      </c>
    </row>
    <row r="3592" spans="1:9" x14ac:dyDescent="0.3">
      <c r="A3592" s="4">
        <v>3590</v>
      </c>
      <c r="B3592" s="4" t="s">
        <v>89</v>
      </c>
      <c r="C3592" s="4" t="s">
        <v>47</v>
      </c>
      <c r="D3592" s="4">
        <v>1313</v>
      </c>
      <c r="E3592" s="4">
        <v>1395.7523321321</v>
      </c>
      <c r="F3592" s="4">
        <v>1617.92987481512</v>
      </c>
      <c r="G3592" s="4">
        <v>1486.1217419449999</v>
      </c>
      <c r="H3592" s="4">
        <v>56.851326256656797</v>
      </c>
      <c r="I3592" s="4">
        <v>2.8239999999999901</v>
      </c>
    </row>
    <row r="3593" spans="1:9" x14ac:dyDescent="0.3">
      <c r="A3593" s="4">
        <v>3591</v>
      </c>
      <c r="B3593" s="4" t="s">
        <v>89</v>
      </c>
      <c r="C3593" s="4" t="s">
        <v>48</v>
      </c>
      <c r="D3593" s="4">
        <v>1032</v>
      </c>
      <c r="E3593" s="4">
        <v>1283.5454195232501</v>
      </c>
      <c r="F3593" s="4">
        <v>1795.7560119909299</v>
      </c>
      <c r="G3593" s="4">
        <v>1530.44643670496</v>
      </c>
      <c r="H3593" s="4">
        <v>132.938656692835</v>
      </c>
      <c r="I3593" s="4">
        <v>2.9306666666666601</v>
      </c>
    </row>
    <row r="3594" spans="1:9" x14ac:dyDescent="0.3">
      <c r="A3594" s="4">
        <v>3592</v>
      </c>
      <c r="B3594" s="4" t="s">
        <v>89</v>
      </c>
      <c r="C3594" s="4" t="s">
        <v>49</v>
      </c>
      <c r="D3594" s="4">
        <v>747</v>
      </c>
      <c r="E3594" s="4">
        <v>962.04990648874605</v>
      </c>
      <c r="F3594" s="4">
        <v>1422.46342007369</v>
      </c>
      <c r="G3594" s="4">
        <v>1126.4410082807699</v>
      </c>
      <c r="H3594" s="4">
        <v>91.813744903017593</v>
      </c>
      <c r="I3594" s="4">
        <v>2.8196666666666599</v>
      </c>
    </row>
    <row r="3595" spans="1:9" x14ac:dyDescent="0.3">
      <c r="A3595" s="4">
        <v>3593</v>
      </c>
      <c r="B3595" s="4" t="s">
        <v>89</v>
      </c>
      <c r="C3595" s="4" t="s">
        <v>50</v>
      </c>
      <c r="D3595" s="4">
        <v>707</v>
      </c>
      <c r="E3595" s="4">
        <v>913.57690264161602</v>
      </c>
      <c r="F3595" s="4">
        <v>1278.7855948843901</v>
      </c>
      <c r="G3595" s="4">
        <v>1100.2832169702899</v>
      </c>
      <c r="H3595" s="4">
        <v>96.8754039908778</v>
      </c>
      <c r="I3595" s="4">
        <v>3.056</v>
      </c>
    </row>
    <row r="3596" spans="1:9" x14ac:dyDescent="0.3">
      <c r="A3596" s="4">
        <v>3594</v>
      </c>
      <c r="B3596" s="4" t="s">
        <v>89</v>
      </c>
      <c r="C3596" s="4" t="s">
        <v>51</v>
      </c>
      <c r="D3596" s="4">
        <v>1153</v>
      </c>
      <c r="E3596" s="4">
        <v>1439.5542174171201</v>
      </c>
      <c r="F3596" s="4">
        <v>1873.2336524652801</v>
      </c>
      <c r="G3596" s="4">
        <v>1654.69503395275</v>
      </c>
      <c r="H3596" s="4">
        <v>103.26031698689501</v>
      </c>
      <c r="I3596" s="4">
        <v>3.23766666666666</v>
      </c>
    </row>
    <row r="3597" spans="1:9" x14ac:dyDescent="0.3">
      <c r="A3597" s="4">
        <v>3595</v>
      </c>
      <c r="B3597" s="4" t="s">
        <v>89</v>
      </c>
      <c r="C3597" s="4" t="s">
        <v>52</v>
      </c>
      <c r="D3597" s="4">
        <v>1598</v>
      </c>
      <c r="E3597" s="4">
        <v>1789.3975720579999</v>
      </c>
      <c r="F3597" s="4">
        <v>2060.3370603340099</v>
      </c>
      <c r="G3597" s="4">
        <v>1921.0664084754601</v>
      </c>
      <c r="H3597" s="4">
        <v>78.978397464633204</v>
      </c>
      <c r="I3597" s="4">
        <v>3.38133333333333</v>
      </c>
    </row>
    <row r="3598" spans="1:9" x14ac:dyDescent="0.3">
      <c r="A3598" s="4">
        <v>3596</v>
      </c>
      <c r="B3598" s="4" t="s">
        <v>89</v>
      </c>
      <c r="C3598" s="4" t="s">
        <v>53</v>
      </c>
      <c r="D3598" s="4">
        <v>1537</v>
      </c>
      <c r="E3598" s="4">
        <v>1856.4591591385299</v>
      </c>
      <c r="F3598" s="4">
        <v>2360.75666074438</v>
      </c>
      <c r="G3598" s="4">
        <v>2008.69846918539</v>
      </c>
      <c r="H3598" s="4">
        <v>109.97103617106001</v>
      </c>
      <c r="I3598" s="4">
        <v>3.5313333333333299</v>
      </c>
    </row>
    <row r="3599" spans="1:9" x14ac:dyDescent="0.3">
      <c r="A3599" s="4">
        <v>3597</v>
      </c>
      <c r="B3599" s="4" t="s">
        <v>89</v>
      </c>
      <c r="C3599" s="4" t="s">
        <v>54</v>
      </c>
      <c r="D3599" s="4">
        <v>861</v>
      </c>
      <c r="E3599" s="4">
        <v>1166.1536656179101</v>
      </c>
      <c r="F3599" s="4">
        <v>1455.9990004739</v>
      </c>
      <c r="G3599" s="4">
        <v>1328.36173481781</v>
      </c>
      <c r="H3599" s="4">
        <v>77.519259275798902</v>
      </c>
      <c r="I3599" s="4">
        <v>3.4496666666666602</v>
      </c>
    </row>
    <row r="3600" spans="1:9" x14ac:dyDescent="0.3">
      <c r="A3600" s="4">
        <v>3598</v>
      </c>
      <c r="B3600" s="4" t="s">
        <v>89</v>
      </c>
      <c r="C3600" s="4" t="s">
        <v>55</v>
      </c>
      <c r="D3600" s="4">
        <v>1374</v>
      </c>
      <c r="E3600" s="4">
        <v>1554.54318736553</v>
      </c>
      <c r="F3600" s="4">
        <v>1870.2611649647099</v>
      </c>
      <c r="G3600" s="4">
        <v>1759.62833691226</v>
      </c>
      <c r="H3600" s="4">
        <v>70.297389574208196</v>
      </c>
      <c r="I3600" s="4">
        <v>3.621</v>
      </c>
    </row>
    <row r="3601" spans="1:9" x14ac:dyDescent="0.3">
      <c r="A3601" s="4">
        <v>3599</v>
      </c>
      <c r="B3601" s="4" t="s">
        <v>89</v>
      </c>
      <c r="C3601" s="4" t="s">
        <v>56</v>
      </c>
      <c r="D3601" s="4">
        <v>1033</v>
      </c>
      <c r="E3601" s="4">
        <v>1294.9091101394799</v>
      </c>
      <c r="F3601" s="4">
        <v>1618.06352336686</v>
      </c>
      <c r="G3601" s="4">
        <v>1480.0337886173099</v>
      </c>
      <c r="H3601" s="4">
        <v>75.214548948413807</v>
      </c>
      <c r="I3601" s="4">
        <v>3.61133333333333</v>
      </c>
    </row>
    <row r="3602" spans="1:9" x14ac:dyDescent="0.3">
      <c r="A3602" s="4">
        <v>3600</v>
      </c>
      <c r="B3602" s="4" t="s">
        <v>89</v>
      </c>
      <c r="C3602" s="4" t="s">
        <v>57</v>
      </c>
      <c r="D3602" s="4">
        <v>1304</v>
      </c>
      <c r="E3602" s="4">
        <v>1590.2953461664399</v>
      </c>
      <c r="F3602" s="4">
        <v>1889.0504754462299</v>
      </c>
      <c r="G3602" s="4">
        <v>1791.28280742846</v>
      </c>
      <c r="H3602" s="4">
        <v>73.870957025925705</v>
      </c>
      <c r="I3602" s="4">
        <v>3.4103333333333299</v>
      </c>
    </row>
    <row r="3603" spans="1:9" x14ac:dyDescent="0.3">
      <c r="A3603" s="4">
        <v>3601</v>
      </c>
      <c r="B3603" s="4" t="s">
        <v>89</v>
      </c>
      <c r="C3603" s="4" t="s">
        <v>58</v>
      </c>
      <c r="D3603" s="4">
        <v>1266</v>
      </c>
      <c r="E3603" s="4">
        <v>1630.32062516729</v>
      </c>
      <c r="F3603" s="4">
        <v>2066.0522505938502</v>
      </c>
      <c r="G3603" s="4">
        <v>1828.19817490481</v>
      </c>
      <c r="H3603" s="4">
        <v>111.244492581885</v>
      </c>
      <c r="I3603" s="4">
        <v>3.7516666666666598</v>
      </c>
    </row>
    <row r="3604" spans="1:9" x14ac:dyDescent="0.3">
      <c r="A3604" s="4">
        <v>3602</v>
      </c>
      <c r="B3604" s="4" t="s">
        <v>89</v>
      </c>
      <c r="C3604" s="4" t="s">
        <v>59</v>
      </c>
      <c r="D3604" s="4">
        <v>681</v>
      </c>
      <c r="E3604" s="4">
        <v>1197.09644775997</v>
      </c>
      <c r="F3604" s="4">
        <v>1514.53196971175</v>
      </c>
      <c r="G3604" s="4">
        <v>1325.12053127593</v>
      </c>
      <c r="H3604" s="4">
        <v>69.880901855252304</v>
      </c>
      <c r="I3604" s="4">
        <v>3.7313333333333301</v>
      </c>
    </row>
    <row r="3605" spans="1:9" x14ac:dyDescent="0.3">
      <c r="A3605" s="4">
        <v>3603</v>
      </c>
      <c r="B3605" s="4" t="s">
        <v>89</v>
      </c>
      <c r="C3605" s="4" t="s">
        <v>60</v>
      </c>
      <c r="D3605" s="4">
        <v>435</v>
      </c>
      <c r="E3605" s="4">
        <v>451.33508020861802</v>
      </c>
      <c r="F3605" s="4">
        <v>481.639055273949</v>
      </c>
      <c r="G3605" s="4">
        <v>456.97116097344099</v>
      </c>
      <c r="H3605" s="4">
        <v>8.3874774273742396</v>
      </c>
      <c r="I3605" s="4">
        <v>2.6036666666666601</v>
      </c>
    </row>
    <row r="3606" spans="1:9" x14ac:dyDescent="0.3">
      <c r="A3606" s="4">
        <v>3604</v>
      </c>
      <c r="B3606" s="4" t="s">
        <v>89</v>
      </c>
      <c r="C3606" s="4" t="s">
        <v>61</v>
      </c>
      <c r="D3606" s="4">
        <v>212</v>
      </c>
      <c r="E3606" s="4">
        <v>221.43109398735101</v>
      </c>
      <c r="F3606" s="4">
        <v>271.35953635170102</v>
      </c>
      <c r="G3606" s="4">
        <v>246.312663047683</v>
      </c>
      <c r="H3606" s="4">
        <v>13.262131565762701</v>
      </c>
      <c r="I3606" s="4">
        <v>1.73</v>
      </c>
    </row>
    <row r="3607" spans="1:9" x14ac:dyDescent="0.3">
      <c r="A3607" s="4">
        <v>3605</v>
      </c>
      <c r="B3607" s="4" t="s">
        <v>89</v>
      </c>
      <c r="C3607" s="4" t="s">
        <v>134</v>
      </c>
      <c r="D3607" s="4">
        <v>220</v>
      </c>
      <c r="E3607" s="4">
        <v>219.93824887371201</v>
      </c>
      <c r="F3607" s="4">
        <v>273.619167235536</v>
      </c>
      <c r="G3607" s="4">
        <v>244.761685564354</v>
      </c>
      <c r="H3607" s="4">
        <v>15.1733276453005</v>
      </c>
      <c r="I3607" s="4">
        <v>1.78066666666666</v>
      </c>
    </row>
    <row r="3608" spans="1:9" x14ac:dyDescent="0.3">
      <c r="A3608" s="4">
        <v>3606</v>
      </c>
      <c r="B3608" s="4" t="s">
        <v>89</v>
      </c>
      <c r="C3608" s="4" t="s">
        <v>62</v>
      </c>
      <c r="D3608" s="4">
        <v>211</v>
      </c>
      <c r="E3608" s="4">
        <v>216.08831218186799</v>
      </c>
      <c r="F3608" s="4">
        <v>281.58636389369099</v>
      </c>
      <c r="G3608" s="4">
        <v>240.296323175032</v>
      </c>
      <c r="H3608" s="4">
        <v>15.9045996800256</v>
      </c>
      <c r="I3608" s="4">
        <v>1.88066666666666</v>
      </c>
    </row>
    <row r="3609" spans="1:9" x14ac:dyDescent="0.3">
      <c r="A3609" s="4">
        <v>3607</v>
      </c>
      <c r="B3609" s="4" t="s">
        <v>89</v>
      </c>
      <c r="C3609" s="4" t="s">
        <v>63</v>
      </c>
      <c r="D3609" s="4">
        <v>216</v>
      </c>
      <c r="E3609" s="4">
        <v>221.225118402932</v>
      </c>
      <c r="F3609" s="4">
        <v>312.57534018257599</v>
      </c>
      <c r="G3609" s="4">
        <v>258.28074070932797</v>
      </c>
      <c r="H3609" s="4">
        <v>19.082043239789002</v>
      </c>
      <c r="I3609" s="4">
        <v>1.8276666666666599</v>
      </c>
    </row>
    <row r="3610" spans="1:9" x14ac:dyDescent="0.3">
      <c r="A3610" s="4">
        <v>3608</v>
      </c>
      <c r="B3610" s="4" t="s">
        <v>89</v>
      </c>
      <c r="C3610" s="4" t="s">
        <v>64</v>
      </c>
      <c r="D3610" s="4">
        <v>603</v>
      </c>
      <c r="E3610" s="4">
        <v>597.85100467438895</v>
      </c>
      <c r="F3610" s="4">
        <v>688.21343083680904</v>
      </c>
      <c r="G3610" s="4">
        <v>650.32654388897197</v>
      </c>
      <c r="H3610" s="4">
        <v>21.25837960718</v>
      </c>
      <c r="I3610" s="4">
        <v>2.8596666666666599</v>
      </c>
    </row>
    <row r="3611" spans="1:9" x14ac:dyDescent="0.3">
      <c r="A3611" s="4">
        <v>3609</v>
      </c>
      <c r="B3611" s="4" t="s">
        <v>89</v>
      </c>
      <c r="C3611" s="4" t="s">
        <v>65</v>
      </c>
      <c r="D3611" s="4">
        <v>554</v>
      </c>
      <c r="E3611" s="4">
        <v>536.71099903459799</v>
      </c>
      <c r="F3611" s="4">
        <v>595.76812990466203</v>
      </c>
      <c r="G3611" s="4">
        <v>565.74145493793401</v>
      </c>
      <c r="H3611" s="4">
        <v>15.692186254013899</v>
      </c>
      <c r="I3611" s="4">
        <v>2.7706666666666599</v>
      </c>
    </row>
    <row r="3612" spans="1:9" x14ac:dyDescent="0.3">
      <c r="A3612" s="4">
        <v>3610</v>
      </c>
      <c r="B3612" s="4" t="s">
        <v>89</v>
      </c>
      <c r="C3612" s="4" t="s">
        <v>136</v>
      </c>
      <c r="D3612" s="4">
        <v>458</v>
      </c>
      <c r="E3612" s="4">
        <v>521.74441018120399</v>
      </c>
      <c r="F3612" s="4">
        <v>709.07656802865995</v>
      </c>
      <c r="G3612" s="4">
        <v>606.21666664097904</v>
      </c>
      <c r="H3612" s="4">
        <v>43.131281331023899</v>
      </c>
      <c r="I3612" s="4">
        <v>2.5706666666666602</v>
      </c>
    </row>
    <row r="3613" spans="1:9" x14ac:dyDescent="0.3">
      <c r="A3613" s="4">
        <v>3611</v>
      </c>
      <c r="B3613" s="4" t="s">
        <v>89</v>
      </c>
      <c r="C3613" s="4" t="s">
        <v>66</v>
      </c>
      <c r="D3613" s="4">
        <v>510</v>
      </c>
      <c r="E3613" s="4">
        <v>610.89260898242503</v>
      </c>
      <c r="F3613" s="4">
        <v>772.89744658429299</v>
      </c>
      <c r="G3613" s="4">
        <v>691.26814148702397</v>
      </c>
      <c r="H3613" s="4">
        <v>46.631682345940099</v>
      </c>
      <c r="I3613" s="4">
        <v>2.77</v>
      </c>
    </row>
    <row r="3614" spans="1:9" x14ac:dyDescent="0.3">
      <c r="A3614" s="4">
        <v>3612</v>
      </c>
      <c r="B3614" s="4" t="s">
        <v>89</v>
      </c>
      <c r="C3614" s="4" t="s">
        <v>67</v>
      </c>
      <c r="D3614" s="4">
        <v>696</v>
      </c>
      <c r="E3614" s="4">
        <v>787.42286009476595</v>
      </c>
      <c r="F3614" s="4">
        <v>920.53166252919004</v>
      </c>
      <c r="G3614" s="4">
        <v>849.261803200023</v>
      </c>
      <c r="H3614" s="4">
        <v>33.6261378505381</v>
      </c>
      <c r="I3614" s="4">
        <v>3.3856666666666602</v>
      </c>
    </row>
    <row r="3615" spans="1:9" x14ac:dyDescent="0.3">
      <c r="A3615" s="4">
        <v>3613</v>
      </c>
      <c r="B3615" s="4" t="s">
        <v>89</v>
      </c>
      <c r="C3615" s="4" t="s">
        <v>133</v>
      </c>
      <c r="D3615" s="4">
        <v>554</v>
      </c>
      <c r="E3615" s="4">
        <v>674.13202081206805</v>
      </c>
      <c r="F3615" s="4">
        <v>820.45772507427898</v>
      </c>
      <c r="G3615" s="4">
        <v>736.01212769281994</v>
      </c>
      <c r="H3615" s="4">
        <v>39.008094257877303</v>
      </c>
      <c r="I3615" s="4">
        <v>3.1120000000000001</v>
      </c>
    </row>
    <row r="3616" spans="1:9" x14ac:dyDescent="0.3">
      <c r="A3616" s="4">
        <v>3614</v>
      </c>
      <c r="B3616" s="4" t="s">
        <v>89</v>
      </c>
      <c r="C3616" s="4" t="s">
        <v>68</v>
      </c>
      <c r="D3616" s="4">
        <v>649</v>
      </c>
      <c r="E3616" s="4">
        <v>706.21464631558104</v>
      </c>
      <c r="F3616" s="4">
        <v>877.61196117781196</v>
      </c>
      <c r="G3616" s="4">
        <v>792.40733958871294</v>
      </c>
      <c r="H3616" s="4">
        <v>41.0068514648706</v>
      </c>
      <c r="I3616" s="4">
        <v>6.2606666666666602</v>
      </c>
    </row>
    <row r="3617" spans="1:9" x14ac:dyDescent="0.3">
      <c r="A3617" s="4">
        <v>3615</v>
      </c>
      <c r="B3617" s="4" t="s">
        <v>89</v>
      </c>
      <c r="C3617" s="4" t="s">
        <v>69</v>
      </c>
      <c r="D3617" s="4">
        <v>745</v>
      </c>
      <c r="E3617" s="4">
        <v>856.50025524853595</v>
      </c>
      <c r="F3617" s="4">
        <v>988.72023469831004</v>
      </c>
      <c r="G3617" s="4">
        <v>907.56927084087295</v>
      </c>
      <c r="H3617" s="4">
        <v>30.532275474490799</v>
      </c>
      <c r="I3617" s="4">
        <v>6.782</v>
      </c>
    </row>
    <row r="3618" spans="1:9" x14ac:dyDescent="0.3">
      <c r="A3618" s="4">
        <v>3616</v>
      </c>
      <c r="B3618" s="4" t="s">
        <v>89</v>
      </c>
      <c r="C3618" s="4" t="s">
        <v>70</v>
      </c>
      <c r="D3618" s="4">
        <v>669</v>
      </c>
      <c r="E3618" s="4">
        <v>798.62770115507396</v>
      </c>
      <c r="F3618" s="4">
        <v>975.06810934454302</v>
      </c>
      <c r="G3618" s="4">
        <v>865.00309189882296</v>
      </c>
      <c r="H3618" s="4">
        <v>38.657258036229202</v>
      </c>
      <c r="I3618" s="4">
        <v>6.66166666666666</v>
      </c>
    </row>
    <row r="3619" spans="1:9" x14ac:dyDescent="0.3">
      <c r="A3619" s="4">
        <v>3617</v>
      </c>
      <c r="B3619" s="4" t="s">
        <v>89</v>
      </c>
      <c r="C3619" s="4" t="s">
        <v>71</v>
      </c>
      <c r="D3619" s="4">
        <v>856</v>
      </c>
      <c r="E3619" s="4">
        <v>1038.76557623401</v>
      </c>
      <c r="F3619" s="4">
        <v>1156.8216361023899</v>
      </c>
      <c r="G3619" s="4">
        <v>1094.0707386641</v>
      </c>
      <c r="H3619" s="4">
        <v>26.439668404314901</v>
      </c>
      <c r="I3619" s="4">
        <v>8.9413333333333291</v>
      </c>
    </row>
    <row r="3620" spans="1:9" x14ac:dyDescent="0.3">
      <c r="A3620" s="4">
        <v>3618</v>
      </c>
      <c r="B3620" s="4" t="s">
        <v>89</v>
      </c>
      <c r="C3620" s="4" t="s">
        <v>72</v>
      </c>
      <c r="D3620" s="4">
        <v>524</v>
      </c>
      <c r="E3620" s="4">
        <v>701.26522718814499</v>
      </c>
      <c r="F3620" s="4">
        <v>925.27371703041194</v>
      </c>
      <c r="G3620" s="4">
        <v>780.87047266336003</v>
      </c>
      <c r="H3620" s="4">
        <v>50.134157975058102</v>
      </c>
      <c r="I3620" s="4">
        <v>5.8179999999999996</v>
      </c>
    </row>
    <row r="3621" spans="1:9" x14ac:dyDescent="0.3">
      <c r="A3621" s="4">
        <v>3619</v>
      </c>
      <c r="B3621" s="4" t="s">
        <v>89</v>
      </c>
      <c r="C3621" s="4" t="s">
        <v>73</v>
      </c>
      <c r="D3621" s="4">
        <v>576</v>
      </c>
      <c r="E3621" s="4">
        <v>681.67859225529105</v>
      </c>
      <c r="F3621" s="4">
        <v>865.94798145521395</v>
      </c>
      <c r="G3621" s="4">
        <v>785.58905215813195</v>
      </c>
      <c r="H3621" s="4">
        <v>45.470283418841497</v>
      </c>
      <c r="I3621" s="4">
        <v>5.9083333333333297</v>
      </c>
    </row>
    <row r="3622" spans="1:9" x14ac:dyDescent="0.3">
      <c r="A3622" s="4">
        <v>3620</v>
      </c>
      <c r="B3622" s="4" t="s">
        <v>89</v>
      </c>
      <c r="C3622" s="4" t="s">
        <v>74</v>
      </c>
      <c r="D3622" s="4">
        <v>706</v>
      </c>
      <c r="E3622" s="4">
        <v>876.33213884847896</v>
      </c>
      <c r="F3622" s="4">
        <v>1070.76600558464</v>
      </c>
      <c r="G3622" s="4">
        <v>958.20142569314999</v>
      </c>
      <c r="H3622" s="4">
        <v>46.187401593320601</v>
      </c>
      <c r="I3622" s="4">
        <v>7.02633333333333</v>
      </c>
    </row>
    <row r="3623" spans="1:9" x14ac:dyDescent="0.3">
      <c r="A3623" s="4">
        <v>3621</v>
      </c>
      <c r="B3623" s="4" t="s">
        <v>89</v>
      </c>
      <c r="C3623" s="4" t="s">
        <v>75</v>
      </c>
      <c r="D3623" s="4">
        <v>905</v>
      </c>
      <c r="E3623" s="4">
        <v>1061.71826145155</v>
      </c>
      <c r="F3623" s="4">
        <v>1250.2399378396301</v>
      </c>
      <c r="G3623" s="4">
        <v>1150.7436045997699</v>
      </c>
      <c r="H3623" s="4">
        <v>32.537976252009202</v>
      </c>
      <c r="I3623" s="4">
        <v>8.7170000000000005</v>
      </c>
    </row>
    <row r="3624" spans="1:9" x14ac:dyDescent="0.3">
      <c r="A3624" s="4">
        <v>3622</v>
      </c>
      <c r="B3624" s="4" t="s">
        <v>89</v>
      </c>
      <c r="C3624" s="4" t="s">
        <v>76</v>
      </c>
      <c r="D3624" s="4">
        <v>792</v>
      </c>
      <c r="E3624" s="4">
        <v>993.93597084304804</v>
      </c>
      <c r="F3624" s="4">
        <v>1187.9207949010799</v>
      </c>
      <c r="G3624" s="4">
        <v>1071.1505869692301</v>
      </c>
      <c r="H3624" s="4">
        <v>43.578683231049602</v>
      </c>
      <c r="I3624" s="4">
        <v>7.0319999999999903</v>
      </c>
    </row>
    <row r="3625" spans="1:9" x14ac:dyDescent="0.3">
      <c r="A3625" s="4">
        <v>3623</v>
      </c>
      <c r="B3625" s="4" t="s">
        <v>89</v>
      </c>
      <c r="C3625" s="4" t="s">
        <v>77</v>
      </c>
      <c r="D3625" s="4">
        <v>834</v>
      </c>
      <c r="E3625" s="4">
        <v>1057.0766420012001</v>
      </c>
      <c r="F3625" s="4">
        <v>1260.5315817503399</v>
      </c>
      <c r="G3625" s="4">
        <v>1139.2548923916099</v>
      </c>
      <c r="H3625" s="4">
        <v>47.735003928955003</v>
      </c>
      <c r="I3625" s="4">
        <v>7.3313333333333297</v>
      </c>
    </row>
    <row r="3626" spans="1:9" x14ac:dyDescent="0.3">
      <c r="A3626" s="4">
        <v>3624</v>
      </c>
      <c r="B3626" s="4" t="s">
        <v>89</v>
      </c>
      <c r="C3626" s="4" t="s">
        <v>78</v>
      </c>
      <c r="D3626" s="4">
        <v>589</v>
      </c>
      <c r="E3626" s="4">
        <v>885.60067207656698</v>
      </c>
      <c r="F3626" s="4">
        <v>1091.1179892769301</v>
      </c>
      <c r="G3626" s="4">
        <v>987.12638895467398</v>
      </c>
      <c r="H3626" s="4">
        <v>54.7574355453838</v>
      </c>
      <c r="I3626" s="4">
        <v>5.9480000000000004</v>
      </c>
    </row>
    <row r="3627" spans="1:9" x14ac:dyDescent="0.3">
      <c r="A3627" s="4">
        <v>3625</v>
      </c>
      <c r="B3627" s="4" t="s">
        <v>89</v>
      </c>
      <c r="C3627" s="4" t="s">
        <v>79</v>
      </c>
      <c r="D3627" s="4">
        <v>631</v>
      </c>
      <c r="E3627" s="4">
        <v>921.45537584605097</v>
      </c>
      <c r="F3627" s="4">
        <v>1177.01082328539</v>
      </c>
      <c r="G3627" s="4">
        <v>1045.9402558295801</v>
      </c>
      <c r="H3627" s="4">
        <v>56.956425826132403</v>
      </c>
      <c r="I3627" s="4">
        <v>6.17</v>
      </c>
    </row>
    <row r="3628" spans="1:9" x14ac:dyDescent="0.3">
      <c r="A3628" s="4">
        <v>3626</v>
      </c>
      <c r="B3628" t="s">
        <v>131</v>
      </c>
      <c r="C3628" s="4" t="s">
        <v>9</v>
      </c>
      <c r="D3628" s="4">
        <v>784</v>
      </c>
      <c r="E3628" s="4">
        <v>815.29816245980703</v>
      </c>
      <c r="F3628" s="4">
        <v>923.80719610279505</v>
      </c>
      <c r="G3628" s="4">
        <v>859.85687435289003</v>
      </c>
      <c r="H3628" s="4">
        <v>35.873177212954097</v>
      </c>
      <c r="I3628" s="4">
        <v>149.72199999999901</v>
      </c>
    </row>
    <row r="3629" spans="1:9" x14ac:dyDescent="0.3">
      <c r="A3629" s="4">
        <v>3627</v>
      </c>
      <c r="B3629" s="4" t="s">
        <v>131</v>
      </c>
      <c r="C3629" s="4" t="s">
        <v>10</v>
      </c>
      <c r="D3629" s="4">
        <v>661</v>
      </c>
      <c r="E3629" s="4">
        <v>697.99226858168595</v>
      </c>
      <c r="F3629" s="4">
        <v>770.56671853459602</v>
      </c>
      <c r="G3629" s="4">
        <v>732.24659671996596</v>
      </c>
      <c r="H3629" s="4">
        <v>26.289598926654701</v>
      </c>
      <c r="I3629" s="4">
        <v>151.845</v>
      </c>
    </row>
    <row r="3630" spans="1:9" x14ac:dyDescent="0.3">
      <c r="A3630" s="4">
        <v>3628</v>
      </c>
      <c r="B3630" s="4" t="s">
        <v>131</v>
      </c>
      <c r="C3630" s="4" t="s">
        <v>11</v>
      </c>
      <c r="D3630" s="4">
        <v>742</v>
      </c>
      <c r="E3630" s="4">
        <v>773.283396047868</v>
      </c>
      <c r="F3630" s="4">
        <v>810.725634035388</v>
      </c>
      <c r="G3630" s="4">
        <v>791.159978265929</v>
      </c>
      <c r="H3630" s="4">
        <v>15.0628503367695</v>
      </c>
      <c r="I3630" s="4">
        <v>164.54249999999999</v>
      </c>
    </row>
    <row r="3631" spans="1:9" x14ac:dyDescent="0.3">
      <c r="A3631" s="4">
        <v>3629</v>
      </c>
      <c r="B3631" s="4" t="s">
        <v>131</v>
      </c>
      <c r="C3631" s="4" t="s">
        <v>12</v>
      </c>
      <c r="D3631" s="4">
        <v>778</v>
      </c>
      <c r="E3631" s="4">
        <v>839.51868222879602</v>
      </c>
      <c r="F3631" s="4">
        <v>881.42259469246801</v>
      </c>
      <c r="G3631" s="4">
        <v>857.94646148198001</v>
      </c>
      <c r="H3631" s="4">
        <v>17.945303401224599</v>
      </c>
      <c r="I3631" s="4">
        <v>152.10499999999999</v>
      </c>
    </row>
    <row r="3632" spans="1:9" x14ac:dyDescent="0.3">
      <c r="A3632" s="4">
        <v>3630</v>
      </c>
      <c r="B3632" s="4" t="s">
        <v>131</v>
      </c>
      <c r="C3632" s="4" t="s">
        <v>13</v>
      </c>
      <c r="D3632" s="4">
        <v>799</v>
      </c>
      <c r="E3632" s="4">
        <v>857.75898675441795</v>
      </c>
      <c r="F3632" s="4">
        <v>903.90837286406997</v>
      </c>
      <c r="G3632" s="4">
        <v>873.025360373951</v>
      </c>
      <c r="H3632" s="4">
        <v>18.618128129403999</v>
      </c>
      <c r="I3632" s="4">
        <v>151.83500000000001</v>
      </c>
    </row>
    <row r="3633" spans="1:9" x14ac:dyDescent="0.3">
      <c r="A3633" s="4">
        <v>3631</v>
      </c>
      <c r="B3633" s="4" t="s">
        <v>131</v>
      </c>
      <c r="C3633" s="4" t="s">
        <v>14</v>
      </c>
      <c r="D3633" s="4">
        <v>669</v>
      </c>
      <c r="E3633" s="4">
        <v>717.17089502462204</v>
      </c>
      <c r="F3633" s="4">
        <v>778.13764779549001</v>
      </c>
      <c r="G3633" s="4">
        <v>738.42048390316495</v>
      </c>
      <c r="H3633" s="4">
        <v>24.701926838295702</v>
      </c>
      <c r="I3633" s="4">
        <v>154.8425</v>
      </c>
    </row>
    <row r="3634" spans="1:9" x14ac:dyDescent="0.3">
      <c r="A3634" s="4">
        <v>3632</v>
      </c>
      <c r="B3634" s="4" t="s">
        <v>131</v>
      </c>
      <c r="C3634" s="4" t="s">
        <v>15</v>
      </c>
      <c r="D3634" s="4">
        <v>949</v>
      </c>
      <c r="E3634" s="4">
        <v>1047.01447728985</v>
      </c>
      <c r="F3634" s="4">
        <v>1190.4422543334299</v>
      </c>
      <c r="G3634" s="4">
        <v>1115.2743074207799</v>
      </c>
      <c r="H3634" s="4">
        <v>54.023220292044599</v>
      </c>
      <c r="I3634" s="4">
        <v>164.2</v>
      </c>
    </row>
    <row r="3635" spans="1:9" x14ac:dyDescent="0.3">
      <c r="A3635" s="4">
        <v>3633</v>
      </c>
      <c r="B3635" s="4" t="s">
        <v>131</v>
      </c>
      <c r="C3635" s="4" t="s">
        <v>16</v>
      </c>
      <c r="D3635" s="4">
        <v>730</v>
      </c>
      <c r="E3635" s="4">
        <v>812.69042006413804</v>
      </c>
      <c r="F3635" s="4">
        <v>962.83944196398602</v>
      </c>
      <c r="G3635" s="4">
        <v>872.31405647660495</v>
      </c>
      <c r="H3635" s="4">
        <v>55.289451377967197</v>
      </c>
      <c r="I3635" s="4">
        <v>162.92750000000001</v>
      </c>
    </row>
    <row r="3636" spans="1:9" x14ac:dyDescent="0.3">
      <c r="A3636" s="4">
        <v>3634</v>
      </c>
      <c r="B3636" s="4" t="s">
        <v>131</v>
      </c>
      <c r="C3636" s="4" t="s">
        <v>17</v>
      </c>
      <c r="D3636" s="4">
        <v>822</v>
      </c>
      <c r="E3636" s="4">
        <v>876.88403672406196</v>
      </c>
      <c r="F3636" s="4">
        <v>1003.68707527507</v>
      </c>
      <c r="G3636" s="4">
        <v>933.49730918755301</v>
      </c>
      <c r="H3636" s="4">
        <v>45.6787668294293</v>
      </c>
      <c r="I3636" s="4">
        <v>162.38999999999999</v>
      </c>
    </row>
    <row r="3637" spans="1:9" x14ac:dyDescent="0.3">
      <c r="A3637" s="4">
        <v>3635</v>
      </c>
      <c r="B3637" s="4" t="s">
        <v>131</v>
      </c>
      <c r="C3637" s="4" t="s">
        <v>18</v>
      </c>
      <c r="D3637" s="4">
        <v>831</v>
      </c>
      <c r="E3637" s="4">
        <v>890.41204655855404</v>
      </c>
      <c r="F3637" s="4">
        <v>946.46324147535802</v>
      </c>
      <c r="G3637" s="4">
        <v>918.57530632342002</v>
      </c>
      <c r="H3637" s="4">
        <v>19.889763392535201</v>
      </c>
      <c r="I3637" s="4">
        <v>163.3775</v>
      </c>
    </row>
    <row r="3638" spans="1:9" x14ac:dyDescent="0.3">
      <c r="A3638" s="4">
        <v>3636</v>
      </c>
      <c r="B3638" s="4" t="s">
        <v>131</v>
      </c>
      <c r="C3638" s="4" t="s">
        <v>19</v>
      </c>
      <c r="D3638" s="4">
        <v>937</v>
      </c>
      <c r="E3638" s="4">
        <v>1035.32027504794</v>
      </c>
      <c r="F3638" s="4">
        <v>1102.53309608154</v>
      </c>
      <c r="G3638" s="4">
        <v>1070.47987736353</v>
      </c>
      <c r="H3638" s="4">
        <v>26.4971028286608</v>
      </c>
      <c r="I3638" s="4">
        <v>169.0275</v>
      </c>
    </row>
    <row r="3639" spans="1:9" x14ac:dyDescent="0.3">
      <c r="A3639" s="4">
        <v>3637</v>
      </c>
      <c r="B3639" s="4" t="s">
        <v>131</v>
      </c>
      <c r="C3639" s="4" t="s">
        <v>20</v>
      </c>
      <c r="D3639" s="4">
        <v>944</v>
      </c>
      <c r="E3639" s="4">
        <v>1022.35327811362</v>
      </c>
      <c r="F3639" s="4">
        <v>1190.2652562430701</v>
      </c>
      <c r="G3639" s="4">
        <v>1114.7180332141199</v>
      </c>
      <c r="H3639" s="4">
        <v>63.6606790664543</v>
      </c>
      <c r="I3639" s="4">
        <v>180.86250000000001</v>
      </c>
    </row>
    <row r="3640" spans="1:9" x14ac:dyDescent="0.3">
      <c r="A3640" s="4">
        <v>3638</v>
      </c>
      <c r="B3640" s="4" t="s">
        <v>131</v>
      </c>
      <c r="C3640" s="4" t="s">
        <v>21</v>
      </c>
      <c r="D3640" s="4">
        <v>1146</v>
      </c>
      <c r="E3640" s="4">
        <v>1237.6489978281299</v>
      </c>
      <c r="F3640" s="4">
        <v>1308.81253662328</v>
      </c>
      <c r="G3640" s="4">
        <v>1271.35370216718</v>
      </c>
      <c r="H3640" s="4">
        <v>25.636630404804301</v>
      </c>
      <c r="I3640" s="4">
        <v>178.5025</v>
      </c>
    </row>
    <row r="3641" spans="1:9" x14ac:dyDescent="0.3">
      <c r="A3641" s="4">
        <v>3639</v>
      </c>
      <c r="B3641" s="4" t="s">
        <v>131</v>
      </c>
      <c r="C3641" s="4" t="s">
        <v>22</v>
      </c>
      <c r="D3641" s="4">
        <v>914</v>
      </c>
      <c r="E3641" s="4">
        <v>968.52289418079704</v>
      </c>
      <c r="F3641" s="4">
        <v>1068.2139343828601</v>
      </c>
      <c r="G3641" s="4">
        <v>1023.22267722529</v>
      </c>
      <c r="H3641" s="4">
        <v>35.984260313250303</v>
      </c>
      <c r="I3641" s="4">
        <v>182.11499999999899</v>
      </c>
    </row>
    <row r="3642" spans="1:9" x14ac:dyDescent="0.3">
      <c r="A3642" s="4">
        <v>3640</v>
      </c>
      <c r="B3642" s="4" t="s">
        <v>131</v>
      </c>
      <c r="C3642" s="4" t="s">
        <v>23</v>
      </c>
      <c r="D3642" s="4">
        <v>1073</v>
      </c>
      <c r="E3642" s="4">
        <v>1175.92482735568</v>
      </c>
      <c r="F3642" s="4">
        <v>1288.1365743425199</v>
      </c>
      <c r="G3642" s="4">
        <v>1219.92621403885</v>
      </c>
      <c r="H3642" s="4">
        <v>43.154918090227497</v>
      </c>
      <c r="I3642" s="4">
        <v>181.20249999999999</v>
      </c>
    </row>
    <row r="3643" spans="1:9" x14ac:dyDescent="0.3">
      <c r="A3643" s="4">
        <v>3641</v>
      </c>
      <c r="B3643" s="4" t="s">
        <v>131</v>
      </c>
      <c r="C3643" s="4" t="s">
        <v>24</v>
      </c>
      <c r="D3643" s="4">
        <v>1010</v>
      </c>
      <c r="E3643" s="4">
        <v>1112.4865733184599</v>
      </c>
      <c r="F3643" s="4">
        <v>1307.9210476163701</v>
      </c>
      <c r="G3643" s="4">
        <v>1214.2450578236201</v>
      </c>
      <c r="H3643" s="4">
        <v>76.460251157399597</v>
      </c>
      <c r="I3643" s="4">
        <v>186.70750000000001</v>
      </c>
    </row>
    <row r="3644" spans="1:9" x14ac:dyDescent="0.3">
      <c r="A3644" s="4">
        <v>3642</v>
      </c>
      <c r="B3644" s="4" t="s">
        <v>131</v>
      </c>
      <c r="C3644" s="4" t="s">
        <v>25</v>
      </c>
      <c r="D3644" s="4">
        <v>1167</v>
      </c>
      <c r="E3644" s="4">
        <v>1298.25383199666</v>
      </c>
      <c r="F3644" s="4">
        <v>1434.9601155804401</v>
      </c>
      <c r="G3644" s="4">
        <v>1366.83451927805</v>
      </c>
      <c r="H3644" s="4">
        <v>57.370445508411301</v>
      </c>
      <c r="I3644" s="4">
        <v>194.86250000000001</v>
      </c>
    </row>
    <row r="3645" spans="1:9" x14ac:dyDescent="0.3">
      <c r="A3645" s="4">
        <v>3643</v>
      </c>
      <c r="B3645" s="4" t="s">
        <v>131</v>
      </c>
      <c r="C3645" s="4" t="s">
        <v>26</v>
      </c>
      <c r="D3645" s="4">
        <v>1073</v>
      </c>
      <c r="E3645" s="4">
        <v>1235.4160131891599</v>
      </c>
      <c r="F3645" s="4">
        <v>1369.38236495158</v>
      </c>
      <c r="G3645" s="4">
        <v>1292.3739560895399</v>
      </c>
      <c r="H3645" s="4">
        <v>53.672931828823401</v>
      </c>
      <c r="I3645" s="4">
        <v>217.66749999999999</v>
      </c>
    </row>
    <row r="3646" spans="1:9" x14ac:dyDescent="0.3">
      <c r="A3646" s="4">
        <v>3644</v>
      </c>
      <c r="B3646" s="4" t="s">
        <v>131</v>
      </c>
      <c r="C3646" s="4" t="s">
        <v>27</v>
      </c>
      <c r="D3646" s="4">
        <v>1408</v>
      </c>
      <c r="E3646" s="4">
        <v>1539.3542411742001</v>
      </c>
      <c r="F3646" s="4">
        <v>1648.23473448294</v>
      </c>
      <c r="G3646" s="4">
        <v>1579.6709186763101</v>
      </c>
      <c r="H3646" s="4">
        <v>43.188767734879598</v>
      </c>
      <c r="I3646" s="4">
        <v>213.89</v>
      </c>
    </row>
    <row r="3647" spans="1:9" x14ac:dyDescent="0.3">
      <c r="A3647" s="4">
        <v>3645</v>
      </c>
      <c r="B3647" s="4" t="s">
        <v>131</v>
      </c>
      <c r="C3647" s="4" t="s">
        <v>28</v>
      </c>
      <c r="D3647" s="4">
        <v>1035</v>
      </c>
      <c r="E3647" s="4">
        <v>1160.33006264797</v>
      </c>
      <c r="F3647" s="4">
        <v>1228.9437655372101</v>
      </c>
      <c r="G3647" s="4">
        <v>1185.1641170738001</v>
      </c>
      <c r="H3647" s="4">
        <v>26.237153671102799</v>
      </c>
      <c r="I3647" s="4">
        <v>221.77500000000001</v>
      </c>
    </row>
    <row r="3648" spans="1:9" x14ac:dyDescent="0.3">
      <c r="A3648" s="4">
        <v>3646</v>
      </c>
      <c r="B3648" s="4" t="s">
        <v>131</v>
      </c>
      <c r="C3648" s="4" t="s">
        <v>29</v>
      </c>
      <c r="D3648" s="4">
        <v>1290</v>
      </c>
      <c r="E3648" s="4">
        <v>1455.14711045018</v>
      </c>
      <c r="F3648" s="4">
        <v>1576.4520181261901</v>
      </c>
      <c r="G3648" s="4">
        <v>1532.06147462166</v>
      </c>
      <c r="H3648" s="4">
        <v>48.9329763735021</v>
      </c>
      <c r="I3648" s="4">
        <v>203.01</v>
      </c>
    </row>
    <row r="3649" spans="1:9" x14ac:dyDescent="0.3">
      <c r="A3649" s="4">
        <v>3647</v>
      </c>
      <c r="B3649" s="4" t="s">
        <v>131</v>
      </c>
      <c r="C3649" s="4" t="s">
        <v>30</v>
      </c>
      <c r="D3649" s="4">
        <v>1315</v>
      </c>
      <c r="E3649" s="4">
        <v>1543.73427210113</v>
      </c>
      <c r="F3649" s="4">
        <v>1691.4048537087499</v>
      </c>
      <c r="G3649" s="4">
        <v>1585.91035158305</v>
      </c>
      <c r="H3649" s="4">
        <v>61.273012503680597</v>
      </c>
      <c r="I3649" s="4">
        <v>225.88749999999999</v>
      </c>
    </row>
    <row r="3650" spans="1:9" x14ac:dyDescent="0.3">
      <c r="A3650" s="4">
        <v>3648</v>
      </c>
      <c r="B3650" s="4" t="s">
        <v>131</v>
      </c>
      <c r="C3650" s="4" t="s">
        <v>31</v>
      </c>
      <c r="D3650" s="4">
        <v>1634</v>
      </c>
      <c r="E3650" s="4">
        <v>1808.8898732779301</v>
      </c>
      <c r="F3650" s="4">
        <v>1897.22811824423</v>
      </c>
      <c r="G3650" s="4">
        <v>1843.3719933294699</v>
      </c>
      <c r="H3650" s="4">
        <v>32.762682880921503</v>
      </c>
      <c r="I3650" s="4">
        <v>225.2475</v>
      </c>
    </row>
    <row r="3651" spans="1:9" x14ac:dyDescent="0.3">
      <c r="A3651" s="4">
        <v>3649</v>
      </c>
      <c r="B3651" s="4" t="s">
        <v>131</v>
      </c>
      <c r="C3651" s="4" t="s">
        <v>32</v>
      </c>
      <c r="D3651" s="4">
        <v>1402</v>
      </c>
      <c r="E3651" s="4">
        <v>1535.45848983723</v>
      </c>
      <c r="F3651" s="4">
        <v>1630.2352786822801</v>
      </c>
      <c r="G3651" s="4">
        <v>1591.6172499480899</v>
      </c>
      <c r="H3651" s="4">
        <v>35.425861165811199</v>
      </c>
      <c r="I3651" s="4">
        <v>223.49249999999901</v>
      </c>
    </row>
    <row r="3652" spans="1:9" x14ac:dyDescent="0.3">
      <c r="A3652" s="4">
        <v>3650</v>
      </c>
      <c r="B3652" s="4" t="s">
        <v>131</v>
      </c>
      <c r="C3652" s="4" t="s">
        <v>33</v>
      </c>
      <c r="D3652" s="4">
        <v>1177</v>
      </c>
      <c r="E3652" s="4">
        <v>1388.79858979236</v>
      </c>
      <c r="F3652" s="4">
        <v>1535.6119342878401</v>
      </c>
      <c r="G3652" s="4">
        <v>1452.1831197557599</v>
      </c>
      <c r="H3652" s="4">
        <v>55.307190459258997</v>
      </c>
      <c r="I3652" s="4">
        <v>226.57249999999999</v>
      </c>
    </row>
    <row r="3653" spans="1:9" x14ac:dyDescent="0.3">
      <c r="A3653" s="4">
        <v>3651</v>
      </c>
      <c r="B3653" s="4" t="s">
        <v>131</v>
      </c>
      <c r="C3653" s="4" t="s">
        <v>34</v>
      </c>
      <c r="D3653" s="4">
        <v>1168</v>
      </c>
      <c r="E3653" s="4">
        <v>1290.1940426409301</v>
      </c>
      <c r="F3653" s="4">
        <v>1320.8813347847399</v>
      </c>
      <c r="G3653" s="4">
        <v>1304.6789930775401</v>
      </c>
      <c r="H3653" s="4">
        <v>11.4989877047497</v>
      </c>
      <c r="I3653" s="4">
        <v>228.79499999999999</v>
      </c>
    </row>
    <row r="3654" spans="1:9" x14ac:dyDescent="0.3">
      <c r="A3654" s="4">
        <v>3652</v>
      </c>
      <c r="B3654" s="4" t="s">
        <v>131</v>
      </c>
      <c r="C3654" s="4" t="s">
        <v>35</v>
      </c>
      <c r="D3654" s="4">
        <v>1764</v>
      </c>
      <c r="E3654" s="4">
        <v>1991.96751601702</v>
      </c>
      <c r="F3654" s="4">
        <v>2110.41825290938</v>
      </c>
      <c r="G3654" s="4">
        <v>2055.6721135108</v>
      </c>
      <c r="H3654" s="4">
        <v>44.210797517336097</v>
      </c>
      <c r="I3654" s="4">
        <v>238.47</v>
      </c>
    </row>
    <row r="3655" spans="1:9" x14ac:dyDescent="0.3">
      <c r="A3655" s="4">
        <v>3653</v>
      </c>
      <c r="B3655" t="s">
        <v>135</v>
      </c>
      <c r="C3655" s="4" t="s">
        <v>9</v>
      </c>
      <c r="D3655" s="4">
        <v>784</v>
      </c>
      <c r="E3655" s="4">
        <v>1065.0999999999999</v>
      </c>
      <c r="I3655" s="4">
        <v>0.89</v>
      </c>
    </row>
    <row r="3656" spans="1:9" x14ac:dyDescent="0.3">
      <c r="A3656" s="4">
        <v>3654</v>
      </c>
      <c r="B3656" s="4" t="s">
        <v>135</v>
      </c>
      <c r="C3656" s="4" t="s">
        <v>10</v>
      </c>
      <c r="D3656" s="4">
        <v>661</v>
      </c>
      <c r="E3656" s="4">
        <v>914.8</v>
      </c>
      <c r="I3656" s="4">
        <v>0.92</v>
      </c>
    </row>
    <row r="3657" spans="1:9" x14ac:dyDescent="0.3">
      <c r="A3657" s="4">
        <v>3655</v>
      </c>
      <c r="B3657" s="4" t="s">
        <v>135</v>
      </c>
      <c r="C3657" s="4" t="s">
        <v>11</v>
      </c>
      <c r="D3657" s="4">
        <v>742</v>
      </c>
      <c r="E3657" s="4">
        <v>1005.33</v>
      </c>
      <c r="I3657" s="4">
        <v>1.25</v>
      </c>
    </row>
    <row r="3658" spans="1:9" x14ac:dyDescent="0.3">
      <c r="A3658" s="4">
        <v>3656</v>
      </c>
      <c r="B3658" s="4" t="s">
        <v>135</v>
      </c>
      <c r="C3658" s="4" t="s">
        <v>12</v>
      </c>
      <c r="D3658" s="4">
        <v>778</v>
      </c>
      <c r="E3658" s="4">
        <v>1083.9100000000001</v>
      </c>
      <c r="I3658" s="4">
        <v>1.03</v>
      </c>
    </row>
    <row r="3659" spans="1:9" x14ac:dyDescent="0.3">
      <c r="A3659" s="4">
        <v>3657</v>
      </c>
      <c r="B3659" s="4" t="s">
        <v>135</v>
      </c>
      <c r="C3659" s="4" t="s">
        <v>13</v>
      </c>
      <c r="D3659" s="4">
        <v>799</v>
      </c>
      <c r="E3659" s="4">
        <v>1092.47</v>
      </c>
      <c r="I3659" s="4">
        <v>0.95</v>
      </c>
    </row>
    <row r="3660" spans="1:9" x14ac:dyDescent="0.3">
      <c r="A3660" s="4">
        <v>3658</v>
      </c>
      <c r="B3660" s="4" t="s">
        <v>135</v>
      </c>
      <c r="C3660" s="4" t="s">
        <v>14</v>
      </c>
      <c r="D3660" s="4">
        <v>669</v>
      </c>
      <c r="E3660" s="4">
        <v>998.82</v>
      </c>
      <c r="I3660" s="4">
        <v>0.95</v>
      </c>
    </row>
    <row r="3661" spans="1:9" x14ac:dyDescent="0.3">
      <c r="A3661" s="4">
        <v>3659</v>
      </c>
      <c r="B3661" s="4" t="s">
        <v>135</v>
      </c>
      <c r="C3661" s="4" t="s">
        <v>15</v>
      </c>
      <c r="D3661" s="4">
        <v>949</v>
      </c>
      <c r="E3661" s="4">
        <v>1279.8499999999999</v>
      </c>
      <c r="I3661" s="4">
        <v>2.71</v>
      </c>
    </row>
    <row r="3662" spans="1:9" x14ac:dyDescent="0.3">
      <c r="A3662" s="4">
        <v>3660</v>
      </c>
      <c r="B3662" s="4" t="s">
        <v>135</v>
      </c>
      <c r="C3662" s="4" t="s">
        <v>16</v>
      </c>
      <c r="D3662" s="4">
        <v>730</v>
      </c>
      <c r="E3662" s="4">
        <v>1239.19</v>
      </c>
      <c r="I3662" s="4">
        <v>1.8</v>
      </c>
    </row>
    <row r="3663" spans="1:9" x14ac:dyDescent="0.3">
      <c r="A3663" s="4">
        <v>3661</v>
      </c>
      <c r="B3663" s="4" t="s">
        <v>135</v>
      </c>
      <c r="C3663" s="4" t="s">
        <v>17</v>
      </c>
      <c r="D3663" s="4">
        <v>822</v>
      </c>
      <c r="E3663" s="4">
        <v>1308.27</v>
      </c>
      <c r="I3663" s="4">
        <v>1.48</v>
      </c>
    </row>
    <row r="3664" spans="1:9" x14ac:dyDescent="0.3">
      <c r="A3664" s="4">
        <v>3662</v>
      </c>
      <c r="B3664" s="4" t="s">
        <v>135</v>
      </c>
      <c r="C3664" s="4" t="s">
        <v>18</v>
      </c>
      <c r="D3664" s="4">
        <v>831</v>
      </c>
      <c r="E3664" s="4">
        <v>1292.8900000000001</v>
      </c>
      <c r="I3664" s="4">
        <v>1.56</v>
      </c>
    </row>
    <row r="3665" spans="1:9" x14ac:dyDescent="0.3">
      <c r="A3665" s="4">
        <v>3663</v>
      </c>
      <c r="B3665" s="4" t="s">
        <v>135</v>
      </c>
      <c r="C3665" s="4" t="s">
        <v>19</v>
      </c>
      <c r="D3665" s="4">
        <v>937</v>
      </c>
      <c r="E3665" s="4">
        <v>1417.15</v>
      </c>
      <c r="I3665" s="4">
        <v>1.55</v>
      </c>
    </row>
    <row r="3666" spans="1:9" x14ac:dyDescent="0.3">
      <c r="A3666" s="4">
        <v>3664</v>
      </c>
      <c r="B3666" s="4" t="s">
        <v>135</v>
      </c>
      <c r="C3666" s="4" t="s">
        <v>20</v>
      </c>
      <c r="D3666" s="4">
        <v>944</v>
      </c>
      <c r="E3666" s="4">
        <v>1863.88</v>
      </c>
      <c r="I3666" s="4">
        <v>39.85</v>
      </c>
    </row>
    <row r="3667" spans="1:9" x14ac:dyDescent="0.3">
      <c r="A3667" s="4">
        <v>3665</v>
      </c>
      <c r="B3667" s="4" t="s">
        <v>135</v>
      </c>
      <c r="C3667" s="4" t="s">
        <v>21</v>
      </c>
      <c r="D3667" s="4">
        <v>1146</v>
      </c>
      <c r="E3667" s="4">
        <v>1576.91</v>
      </c>
      <c r="I3667" s="4">
        <v>1.1399999999999999</v>
      </c>
    </row>
    <row r="3668" spans="1:9" x14ac:dyDescent="0.3">
      <c r="A3668" s="4">
        <v>3666</v>
      </c>
      <c r="B3668" s="4" t="s">
        <v>135</v>
      </c>
      <c r="C3668" s="4" t="s">
        <v>22</v>
      </c>
      <c r="D3668" s="4">
        <v>914</v>
      </c>
      <c r="E3668" s="4">
        <v>1339.62</v>
      </c>
      <c r="I3668" s="4">
        <v>1.1299999999999999</v>
      </c>
    </row>
    <row r="3669" spans="1:9" x14ac:dyDescent="0.3">
      <c r="A3669" s="4">
        <v>3667</v>
      </c>
      <c r="B3669" s="4" t="s">
        <v>135</v>
      </c>
      <c r="C3669" s="4" t="s">
        <v>23</v>
      </c>
      <c r="D3669" s="4">
        <v>1073</v>
      </c>
      <c r="E3669" s="4">
        <v>1686.61</v>
      </c>
      <c r="I3669" s="4">
        <v>1.18</v>
      </c>
    </row>
    <row r="3670" spans="1:9" x14ac:dyDescent="0.3">
      <c r="A3670" s="4">
        <v>3668</v>
      </c>
      <c r="B3670" s="4" t="s">
        <v>135</v>
      </c>
      <c r="C3670" s="4" t="s">
        <v>24</v>
      </c>
      <c r="D3670" s="4">
        <v>1010</v>
      </c>
      <c r="E3670" s="4">
        <v>1940.13</v>
      </c>
      <c r="I3670" s="4">
        <v>2.3199999999999998</v>
      </c>
    </row>
    <row r="3671" spans="1:9" x14ac:dyDescent="0.3">
      <c r="A3671" s="4">
        <v>3669</v>
      </c>
      <c r="B3671" s="4" t="s">
        <v>135</v>
      </c>
      <c r="C3671" s="4" t="s">
        <v>25</v>
      </c>
      <c r="D3671" s="4">
        <v>1167</v>
      </c>
      <c r="E3671" s="4">
        <v>1925.79</v>
      </c>
      <c r="I3671" s="4">
        <v>2.44</v>
      </c>
    </row>
    <row r="3672" spans="1:9" x14ac:dyDescent="0.3">
      <c r="A3672" s="4">
        <v>3670</v>
      </c>
      <c r="B3672" s="4" t="s">
        <v>135</v>
      </c>
      <c r="C3672" s="4" t="s">
        <v>26</v>
      </c>
      <c r="D3672" s="4">
        <v>1073</v>
      </c>
      <c r="E3672" s="4">
        <v>1772.74</v>
      </c>
      <c r="I3672" s="4">
        <v>2.46</v>
      </c>
    </row>
    <row r="3673" spans="1:9" x14ac:dyDescent="0.3">
      <c r="A3673" s="4">
        <v>3671</v>
      </c>
      <c r="B3673" s="4" t="s">
        <v>135</v>
      </c>
      <c r="C3673" s="4" t="s">
        <v>27</v>
      </c>
      <c r="D3673" s="4">
        <v>1408</v>
      </c>
      <c r="E3673" s="4">
        <v>2246.62</v>
      </c>
      <c r="I3673" s="4">
        <v>1.85</v>
      </c>
    </row>
    <row r="3674" spans="1:9" x14ac:dyDescent="0.3">
      <c r="A3674" s="4">
        <v>3672</v>
      </c>
      <c r="B3674" s="4" t="s">
        <v>135</v>
      </c>
      <c r="C3674" s="4" t="s">
        <v>28</v>
      </c>
      <c r="D3674" s="4">
        <v>1035</v>
      </c>
      <c r="E3674" s="4">
        <v>2200.84</v>
      </c>
      <c r="I3674" s="4">
        <v>154.09</v>
      </c>
    </row>
    <row r="3675" spans="1:9" x14ac:dyDescent="0.3">
      <c r="A3675" s="4">
        <v>3673</v>
      </c>
      <c r="B3675" s="4" t="s">
        <v>135</v>
      </c>
      <c r="C3675" s="4" t="s">
        <v>29</v>
      </c>
      <c r="D3675" s="4">
        <v>1290</v>
      </c>
      <c r="E3675" s="4">
        <v>2372.4299999999998</v>
      </c>
      <c r="I3675" s="4">
        <v>1.302</v>
      </c>
    </row>
    <row r="3676" spans="1:9" x14ac:dyDescent="0.3">
      <c r="A3676" s="4">
        <v>3674</v>
      </c>
      <c r="B3676" s="4" t="s">
        <v>135</v>
      </c>
      <c r="C3676" s="4" t="s">
        <v>30</v>
      </c>
      <c r="D3676" s="4">
        <v>1315</v>
      </c>
      <c r="E3676" s="4">
        <v>2897.3</v>
      </c>
      <c r="I3676" s="4">
        <v>13.29</v>
      </c>
    </row>
    <row r="3677" spans="1:9" x14ac:dyDescent="0.3">
      <c r="A3677" s="4">
        <v>3675</v>
      </c>
      <c r="B3677" s="4" t="s">
        <v>135</v>
      </c>
      <c r="C3677" s="4" t="s">
        <v>31</v>
      </c>
      <c r="D3677" s="4">
        <v>1634</v>
      </c>
      <c r="E3677" s="4">
        <v>2897.3</v>
      </c>
      <c r="I3677" s="4">
        <v>2.2799999999999998</v>
      </c>
    </row>
    <row r="3678" spans="1:9" x14ac:dyDescent="0.3">
      <c r="A3678" s="4">
        <v>3676</v>
      </c>
      <c r="B3678" s="4" t="s">
        <v>135</v>
      </c>
      <c r="C3678" s="4" t="s">
        <v>32</v>
      </c>
      <c r="D3678" s="4">
        <v>1402</v>
      </c>
      <c r="E3678" s="4">
        <v>2325.6</v>
      </c>
      <c r="I3678" s="4">
        <v>2.5499999999999998</v>
      </c>
    </row>
    <row r="3679" spans="1:9" x14ac:dyDescent="0.3">
      <c r="A3679" s="4">
        <v>3677</v>
      </c>
      <c r="B3679" s="4" t="s">
        <v>135</v>
      </c>
      <c r="C3679" s="4" t="s">
        <v>33</v>
      </c>
      <c r="D3679" s="4">
        <v>1177</v>
      </c>
      <c r="E3679" s="4">
        <v>2608.4899999999998</v>
      </c>
      <c r="I3679" s="4">
        <v>16.66</v>
      </c>
    </row>
    <row r="3680" spans="1:9" x14ac:dyDescent="0.3">
      <c r="A3680" s="4">
        <v>3678</v>
      </c>
      <c r="B3680" s="4" t="s">
        <v>135</v>
      </c>
      <c r="C3680" s="4" t="s">
        <v>34</v>
      </c>
      <c r="D3680" s="4">
        <v>1168</v>
      </c>
      <c r="E3680" s="4">
        <v>2433.9299999999998</v>
      </c>
      <c r="I3680" s="4">
        <v>1.99</v>
      </c>
    </row>
    <row r="3681" spans="1:9" x14ac:dyDescent="0.3">
      <c r="A3681" s="4">
        <v>3679</v>
      </c>
      <c r="B3681" s="4" t="s">
        <v>135</v>
      </c>
      <c r="C3681" s="4" t="s">
        <v>35</v>
      </c>
      <c r="D3681" s="4">
        <v>1764</v>
      </c>
      <c r="E3681" s="4">
        <v>3336.21</v>
      </c>
      <c r="I3681" s="4">
        <v>2.2400000000000002</v>
      </c>
    </row>
    <row r="3682" spans="1:9" x14ac:dyDescent="0.3">
      <c r="A3682" s="4">
        <v>3680</v>
      </c>
      <c r="B3682" s="4" t="s">
        <v>135</v>
      </c>
      <c r="C3682" s="4" t="s">
        <v>36</v>
      </c>
      <c r="D3682" s="4">
        <v>672</v>
      </c>
      <c r="E3682" s="4">
        <v>746.05</v>
      </c>
      <c r="I3682" s="4">
        <v>0.95</v>
      </c>
    </row>
    <row r="3683" spans="1:9" x14ac:dyDescent="0.3">
      <c r="A3683" s="4">
        <v>3681</v>
      </c>
      <c r="B3683" s="4" t="s">
        <v>135</v>
      </c>
      <c r="C3683" s="4" t="s">
        <v>37</v>
      </c>
      <c r="D3683" s="4">
        <v>788</v>
      </c>
      <c r="E3683" s="4">
        <v>1007.24</v>
      </c>
      <c r="I3683" s="4">
        <v>1.92</v>
      </c>
    </row>
    <row r="3684" spans="1:9" x14ac:dyDescent="0.3">
      <c r="A3684" s="4">
        <v>3682</v>
      </c>
      <c r="B3684" s="4" t="s">
        <v>135</v>
      </c>
      <c r="C3684" s="4" t="s">
        <v>38</v>
      </c>
      <c r="D3684" s="4">
        <v>955</v>
      </c>
      <c r="E3684" s="4">
        <v>1250.8</v>
      </c>
      <c r="I3684" s="4">
        <v>1.1299999999999999</v>
      </c>
    </row>
    <row r="3685" spans="1:9" x14ac:dyDescent="0.3">
      <c r="A3685" s="4">
        <v>3683</v>
      </c>
      <c r="B3685" s="4" t="s">
        <v>135</v>
      </c>
      <c r="C3685" s="4" t="s">
        <v>39</v>
      </c>
      <c r="D3685" s="4">
        <v>805</v>
      </c>
      <c r="E3685" s="4">
        <v>1057.75</v>
      </c>
      <c r="I3685" s="4">
        <v>1.01</v>
      </c>
    </row>
    <row r="3686" spans="1:9" x14ac:dyDescent="0.3">
      <c r="A3686" s="4">
        <v>3684</v>
      </c>
      <c r="B3686" s="4" t="s">
        <v>135</v>
      </c>
      <c r="C3686" s="4" t="s">
        <v>40</v>
      </c>
      <c r="D3686" s="4">
        <v>549</v>
      </c>
      <c r="E3686" s="4">
        <v>927.69</v>
      </c>
      <c r="I3686" s="4">
        <v>1.05</v>
      </c>
    </row>
    <row r="3687" spans="1:9" x14ac:dyDescent="0.3">
      <c r="A3687" s="4">
        <v>3685</v>
      </c>
      <c r="B3687" s="4" t="s">
        <v>135</v>
      </c>
      <c r="C3687" s="4" t="s">
        <v>41</v>
      </c>
      <c r="D3687" s="4">
        <v>829</v>
      </c>
      <c r="E3687" s="4">
        <v>1308.71</v>
      </c>
      <c r="I3687" s="4">
        <v>1.38</v>
      </c>
    </row>
    <row r="3688" spans="1:9" x14ac:dyDescent="0.3">
      <c r="A3688" s="4">
        <v>3686</v>
      </c>
      <c r="B3688" s="4" t="s">
        <v>135</v>
      </c>
      <c r="C3688" s="4" t="s">
        <v>42</v>
      </c>
      <c r="D3688" s="4">
        <v>742</v>
      </c>
      <c r="E3688" s="4">
        <v>1056.19</v>
      </c>
      <c r="I3688" s="4">
        <v>1.17</v>
      </c>
    </row>
    <row r="3689" spans="1:9" x14ac:dyDescent="0.3">
      <c r="A3689" s="4">
        <v>3687</v>
      </c>
      <c r="B3689" s="4" t="s">
        <v>135</v>
      </c>
      <c r="C3689" s="4" t="s">
        <v>43</v>
      </c>
      <c r="D3689" s="4">
        <v>909</v>
      </c>
      <c r="E3689" s="4">
        <v>1317.48</v>
      </c>
      <c r="I3689" s="4">
        <v>1.72</v>
      </c>
    </row>
    <row r="3690" spans="1:9" x14ac:dyDescent="0.3">
      <c r="A3690" s="4">
        <v>3688</v>
      </c>
      <c r="B3690" s="4" t="s">
        <v>135</v>
      </c>
      <c r="C3690" s="4" t="s">
        <v>44</v>
      </c>
      <c r="D3690" s="4">
        <v>751</v>
      </c>
      <c r="E3690" s="4">
        <v>1392</v>
      </c>
      <c r="I3690" s="4">
        <v>2.72</v>
      </c>
    </row>
    <row r="3691" spans="1:9" x14ac:dyDescent="0.3">
      <c r="A3691" s="4">
        <v>3689</v>
      </c>
      <c r="B3691" s="4" t="s">
        <v>135</v>
      </c>
      <c r="C3691" s="4" t="s">
        <v>45</v>
      </c>
      <c r="D3691" s="4">
        <v>678</v>
      </c>
      <c r="E3691" s="4">
        <v>1219.19</v>
      </c>
      <c r="I3691" s="4">
        <v>27.33</v>
      </c>
    </row>
    <row r="3692" spans="1:9" x14ac:dyDescent="0.3">
      <c r="A3692" s="4">
        <v>3690</v>
      </c>
      <c r="B3692" s="4" t="s">
        <v>135</v>
      </c>
      <c r="C3692" s="4" t="s">
        <v>46</v>
      </c>
      <c r="D3692" s="4">
        <v>741</v>
      </c>
      <c r="E3692" s="4">
        <v>1376.8</v>
      </c>
      <c r="I3692" s="4">
        <v>1.58</v>
      </c>
    </row>
    <row r="3693" spans="1:9" x14ac:dyDescent="0.3">
      <c r="A3693" s="4">
        <v>3691</v>
      </c>
      <c r="B3693" s="4" t="s">
        <v>135</v>
      </c>
      <c r="C3693" s="4" t="s">
        <v>47</v>
      </c>
      <c r="D3693" s="4">
        <v>1313</v>
      </c>
      <c r="E3693" s="4">
        <v>1694.61</v>
      </c>
      <c r="I3693" s="4">
        <v>2.42</v>
      </c>
    </row>
    <row r="3694" spans="1:9" x14ac:dyDescent="0.3">
      <c r="A3694" s="4">
        <v>3692</v>
      </c>
      <c r="B3694" s="4" t="s">
        <v>135</v>
      </c>
      <c r="C3694" s="4" t="s">
        <v>48</v>
      </c>
      <c r="D3694" s="4">
        <v>1032</v>
      </c>
      <c r="E3694" s="4">
        <v>2090.9499999999998</v>
      </c>
      <c r="I3694" s="4">
        <v>9.2799999999999994</v>
      </c>
    </row>
    <row r="3695" spans="1:9" x14ac:dyDescent="0.3">
      <c r="A3695" s="4">
        <v>3693</v>
      </c>
      <c r="B3695" s="4" t="s">
        <v>135</v>
      </c>
      <c r="C3695" s="4" t="s">
        <v>49</v>
      </c>
      <c r="D3695" s="4">
        <v>747</v>
      </c>
      <c r="E3695" s="4">
        <v>1286.18</v>
      </c>
      <c r="I3695" s="4">
        <v>1.35</v>
      </c>
    </row>
    <row r="3696" spans="1:9" x14ac:dyDescent="0.3">
      <c r="A3696" s="4">
        <v>3694</v>
      </c>
      <c r="B3696" s="4" t="s">
        <v>135</v>
      </c>
      <c r="C3696" s="4" t="s">
        <v>50</v>
      </c>
      <c r="D3696" s="4">
        <v>707</v>
      </c>
      <c r="E3696" s="4">
        <v>1357.44</v>
      </c>
      <c r="I3696" s="4">
        <v>1.68</v>
      </c>
    </row>
    <row r="3697" spans="1:9" x14ac:dyDescent="0.3">
      <c r="A3697" s="4">
        <v>3695</v>
      </c>
      <c r="B3697" s="4" t="s">
        <v>135</v>
      </c>
      <c r="C3697" s="4" t="s">
        <v>51</v>
      </c>
      <c r="D3697" s="4">
        <v>1153</v>
      </c>
      <c r="E3697" s="4">
        <v>2373.36</v>
      </c>
      <c r="I3697" s="4">
        <v>1143.07</v>
      </c>
    </row>
    <row r="3698" spans="1:9" x14ac:dyDescent="0.3">
      <c r="A3698" s="4">
        <v>3696</v>
      </c>
      <c r="B3698" s="4" t="s">
        <v>135</v>
      </c>
      <c r="C3698" s="4" t="s">
        <v>52</v>
      </c>
      <c r="D3698" s="4">
        <v>1598</v>
      </c>
      <c r="E3698" s="4">
        <v>2163.48</v>
      </c>
      <c r="I3698" s="4">
        <v>1.9</v>
      </c>
    </row>
    <row r="3699" spans="1:9" x14ac:dyDescent="0.3">
      <c r="A3699" s="4">
        <v>3697</v>
      </c>
      <c r="B3699" s="4" t="s">
        <v>135</v>
      </c>
      <c r="C3699" s="4" t="s">
        <v>53</v>
      </c>
      <c r="D3699" s="4">
        <v>1537</v>
      </c>
      <c r="E3699" s="4">
        <v>2485.94</v>
      </c>
      <c r="I3699" s="4">
        <v>2.63</v>
      </c>
    </row>
    <row r="3700" spans="1:9" x14ac:dyDescent="0.3">
      <c r="A3700" s="4">
        <v>3698</v>
      </c>
      <c r="B3700" s="4" t="s">
        <v>135</v>
      </c>
      <c r="C3700" s="4" t="s">
        <v>54</v>
      </c>
      <c r="D3700" s="4">
        <v>861</v>
      </c>
      <c r="E3700" s="4">
        <v>1977.61</v>
      </c>
      <c r="I3700" s="4">
        <v>40.56</v>
      </c>
    </row>
    <row r="3701" spans="1:9" x14ac:dyDescent="0.3">
      <c r="A3701" s="4">
        <v>3699</v>
      </c>
      <c r="B3701" s="4" t="s">
        <v>135</v>
      </c>
      <c r="C3701" s="4" t="s">
        <v>55</v>
      </c>
      <c r="D3701" s="4">
        <v>1374</v>
      </c>
      <c r="E3701" s="4">
        <v>2439.59</v>
      </c>
      <c r="I3701" s="4">
        <v>4.41</v>
      </c>
    </row>
    <row r="3702" spans="1:9" x14ac:dyDescent="0.3">
      <c r="A3702" s="4">
        <v>3700</v>
      </c>
      <c r="B3702" s="4" t="s">
        <v>135</v>
      </c>
      <c r="C3702" s="4" t="s">
        <v>56</v>
      </c>
      <c r="D3702" s="4">
        <v>1033</v>
      </c>
      <c r="E3702" s="4">
        <v>1910.63</v>
      </c>
      <c r="I3702" s="4">
        <v>2.1800000000000002</v>
      </c>
    </row>
    <row r="3703" spans="1:9" x14ac:dyDescent="0.3">
      <c r="A3703" s="4">
        <v>3701</v>
      </c>
      <c r="B3703" s="4" t="s">
        <v>135</v>
      </c>
      <c r="C3703" s="4" t="s">
        <v>57</v>
      </c>
      <c r="D3703" s="4">
        <v>1304</v>
      </c>
      <c r="E3703" s="4">
        <v>2340.2199999999998</v>
      </c>
      <c r="I3703" s="4">
        <v>2.64</v>
      </c>
    </row>
    <row r="3704" spans="1:9" x14ac:dyDescent="0.3">
      <c r="A3704" s="4">
        <v>3702</v>
      </c>
      <c r="B3704" s="4" t="s">
        <v>135</v>
      </c>
      <c r="C3704" s="4" t="s">
        <v>58</v>
      </c>
      <c r="D3704" s="4">
        <v>1266</v>
      </c>
      <c r="E3704" s="4">
        <v>2621.04</v>
      </c>
      <c r="I3704" s="4">
        <v>2.79</v>
      </c>
    </row>
    <row r="3705" spans="1:9" x14ac:dyDescent="0.3">
      <c r="A3705" s="4">
        <v>3703</v>
      </c>
      <c r="B3705" s="4" t="s">
        <v>135</v>
      </c>
      <c r="C3705" s="4" t="s">
        <v>60</v>
      </c>
      <c r="D3705" s="4">
        <v>435</v>
      </c>
      <c r="E3705" s="4">
        <v>451.95</v>
      </c>
      <c r="I3705" s="4">
        <v>3</v>
      </c>
    </row>
    <row r="3706" spans="1:9" x14ac:dyDescent="0.3">
      <c r="A3706" s="4">
        <v>3704</v>
      </c>
      <c r="B3706" s="4" t="s">
        <v>135</v>
      </c>
      <c r="C3706" s="4" t="s">
        <v>64</v>
      </c>
      <c r="D3706" s="4">
        <v>603</v>
      </c>
      <c r="E3706" s="4">
        <v>632.72</v>
      </c>
      <c r="I3706" s="4">
        <v>41.34</v>
      </c>
    </row>
    <row r="3707" spans="1:9" x14ac:dyDescent="0.3">
      <c r="A3707" s="4">
        <v>3705</v>
      </c>
      <c r="B3707" s="4" t="s">
        <v>135</v>
      </c>
      <c r="C3707" s="4" t="s">
        <v>65</v>
      </c>
      <c r="D3707" s="4">
        <v>554</v>
      </c>
      <c r="E3707" s="4">
        <v>542.47</v>
      </c>
      <c r="I3707" s="4">
        <v>458.47</v>
      </c>
    </row>
    <row r="3708" spans="1:9" x14ac:dyDescent="0.3">
      <c r="A3708" s="4">
        <v>3706</v>
      </c>
      <c r="B3708" s="4" t="s">
        <v>135</v>
      </c>
      <c r="C3708" s="4" t="s">
        <v>136</v>
      </c>
      <c r="D3708" s="4">
        <v>458</v>
      </c>
      <c r="E3708" s="4">
        <v>691.07</v>
      </c>
      <c r="I3708" s="4">
        <v>2.17</v>
      </c>
    </row>
    <row r="3709" spans="1:9" x14ac:dyDescent="0.3">
      <c r="A3709" s="4">
        <v>3707</v>
      </c>
      <c r="B3709" s="4" t="s">
        <v>135</v>
      </c>
      <c r="C3709" s="4" t="s">
        <v>66</v>
      </c>
      <c r="D3709" s="4">
        <v>510</v>
      </c>
      <c r="E3709" s="4">
        <v>855.51</v>
      </c>
      <c r="I3709" s="4">
        <v>2.11</v>
      </c>
    </row>
    <row r="3710" spans="1:9" x14ac:dyDescent="0.3">
      <c r="A3710" s="4">
        <v>3708</v>
      </c>
      <c r="B3710" s="4" t="s">
        <v>135</v>
      </c>
      <c r="C3710" s="4" t="s">
        <v>67</v>
      </c>
      <c r="D3710" s="4">
        <v>696</v>
      </c>
      <c r="E3710" s="4">
        <v>909.23</v>
      </c>
      <c r="I3710" s="4">
        <v>2.91</v>
      </c>
    </row>
    <row r="3711" spans="1:9" x14ac:dyDescent="0.3">
      <c r="A3711" s="4">
        <v>3709</v>
      </c>
      <c r="B3711" s="4" t="s">
        <v>135</v>
      </c>
      <c r="C3711" s="4" t="s">
        <v>133</v>
      </c>
      <c r="D3711" s="4">
        <v>554</v>
      </c>
      <c r="E3711" s="4">
        <v>1102.8599999999999</v>
      </c>
      <c r="I3711" s="4">
        <v>2422.87</v>
      </c>
    </row>
    <row r="3712" spans="1:9" x14ac:dyDescent="0.3">
      <c r="A3712" s="4">
        <v>3710</v>
      </c>
      <c r="B3712" s="4" t="s">
        <v>135</v>
      </c>
      <c r="C3712" s="4" t="s">
        <v>68</v>
      </c>
      <c r="D3712" s="4">
        <v>649</v>
      </c>
      <c r="E3712" s="4">
        <v>1098.0899999999999</v>
      </c>
      <c r="I3712" s="4">
        <v>8.35</v>
      </c>
    </row>
    <row r="3713" spans="1:9" x14ac:dyDescent="0.3">
      <c r="A3713" s="4">
        <v>3711</v>
      </c>
      <c r="B3713" s="4" t="s">
        <v>135</v>
      </c>
      <c r="C3713" s="4" t="s">
        <v>69</v>
      </c>
      <c r="D3713" s="4">
        <v>745</v>
      </c>
      <c r="E3713" s="4">
        <v>1304.99</v>
      </c>
      <c r="I3713" s="4">
        <v>68.08</v>
      </c>
    </row>
    <row r="3714" spans="1:9" x14ac:dyDescent="0.3">
      <c r="A3714" s="4">
        <v>3712</v>
      </c>
      <c r="B3714" s="4" t="s">
        <v>135</v>
      </c>
      <c r="C3714" s="4" t="s">
        <v>70</v>
      </c>
      <c r="D3714" s="4">
        <v>669</v>
      </c>
      <c r="E3714" s="4">
        <v>1088.8800000000001</v>
      </c>
      <c r="I3714" s="4">
        <v>2.512</v>
      </c>
    </row>
    <row r="3715" spans="1:9" x14ac:dyDescent="0.3">
      <c r="A3715" s="4">
        <v>3713</v>
      </c>
      <c r="B3715" s="4" t="s">
        <v>135</v>
      </c>
      <c r="C3715" s="4" t="s">
        <v>72</v>
      </c>
      <c r="D3715" s="4">
        <v>524</v>
      </c>
      <c r="E3715" s="4">
        <v>999.69</v>
      </c>
      <c r="I3715" s="4">
        <v>2.61</v>
      </c>
    </row>
    <row r="3716" spans="1:9" x14ac:dyDescent="0.3">
      <c r="A3716" s="4">
        <v>3714</v>
      </c>
      <c r="B3716" s="4" t="s">
        <v>135</v>
      </c>
      <c r="C3716" s="4" t="s">
        <v>73</v>
      </c>
      <c r="D3716" s="4">
        <v>576</v>
      </c>
      <c r="E3716" s="4">
        <v>1014.47</v>
      </c>
      <c r="I3716" s="4">
        <v>1.62</v>
      </c>
    </row>
    <row r="3717" spans="1:9" x14ac:dyDescent="0.3">
      <c r="A3717" s="4">
        <v>3715</v>
      </c>
      <c r="B3717" s="4" t="s">
        <v>135</v>
      </c>
      <c r="C3717" s="4" t="s">
        <v>74</v>
      </c>
      <c r="D3717" s="4">
        <v>706</v>
      </c>
      <c r="E3717" s="4">
        <v>1323.78</v>
      </c>
      <c r="I3717" s="4">
        <v>3.32</v>
      </c>
    </row>
    <row r="3718" spans="1:9" x14ac:dyDescent="0.3">
      <c r="A3718" s="4">
        <v>3716</v>
      </c>
      <c r="B3718" s="4" t="s">
        <v>135</v>
      </c>
      <c r="C3718" s="4" t="s">
        <v>75</v>
      </c>
      <c r="D3718" s="4">
        <v>905</v>
      </c>
      <c r="E3718" s="4">
        <v>1473.97</v>
      </c>
      <c r="I3718" s="4">
        <v>38</v>
      </c>
    </row>
    <row r="3719" spans="1:9" x14ac:dyDescent="0.3">
      <c r="A3719" s="4">
        <v>3717</v>
      </c>
      <c r="B3719" s="4" t="s">
        <v>135</v>
      </c>
      <c r="C3719" s="4" t="s">
        <v>76</v>
      </c>
      <c r="D3719" s="4">
        <v>792</v>
      </c>
      <c r="E3719" s="4">
        <v>1673.3</v>
      </c>
      <c r="I3719" s="4">
        <v>2.42</v>
      </c>
    </row>
    <row r="3720" spans="1:9" x14ac:dyDescent="0.3">
      <c r="A3720" s="4">
        <v>3718</v>
      </c>
      <c r="B3720" s="4" t="s">
        <v>135</v>
      </c>
      <c r="C3720" s="4" t="s">
        <v>77</v>
      </c>
      <c r="D3720" s="4">
        <v>834</v>
      </c>
      <c r="E3720" s="4">
        <v>1673.3</v>
      </c>
      <c r="I3720" s="4">
        <v>20.36</v>
      </c>
    </row>
    <row r="3721" spans="1:9" x14ac:dyDescent="0.3">
      <c r="A3721" s="4">
        <v>3719</v>
      </c>
      <c r="B3721" s="4" t="s">
        <v>135</v>
      </c>
      <c r="C3721" s="4" t="s">
        <v>78</v>
      </c>
      <c r="D3721" s="4">
        <v>589</v>
      </c>
      <c r="E3721" s="4">
        <v>1537.69</v>
      </c>
      <c r="I3721" s="4">
        <v>2.4700000000000002</v>
      </c>
    </row>
    <row r="3722" spans="1:9" x14ac:dyDescent="0.3">
      <c r="A3722" s="4">
        <v>3720</v>
      </c>
      <c r="B3722" s="4" t="s">
        <v>135</v>
      </c>
      <c r="C3722" s="4" t="s">
        <v>79</v>
      </c>
      <c r="D3722" s="4">
        <v>631</v>
      </c>
      <c r="E3722" s="4">
        <v>1601.16</v>
      </c>
      <c r="I3722" s="4">
        <v>2.5499999999999998</v>
      </c>
    </row>
    <row r="3723" spans="1:9" x14ac:dyDescent="0.3">
      <c r="A3723" s="4">
        <v>3721</v>
      </c>
      <c r="B3723" s="4" t="s">
        <v>135</v>
      </c>
      <c r="C3723" s="4" t="s">
        <v>59</v>
      </c>
      <c r="D3723" s="4">
        <v>681</v>
      </c>
      <c r="E3723" s="4">
        <v>1933.55</v>
      </c>
      <c r="I3723" s="4">
        <v>2.31</v>
      </c>
    </row>
    <row r="3724" spans="1:9" x14ac:dyDescent="0.3">
      <c r="A3724" s="4">
        <v>3722</v>
      </c>
      <c r="B3724" t="s">
        <v>141</v>
      </c>
      <c r="C3724" s="4" t="s">
        <v>9</v>
      </c>
      <c r="D3724" s="4">
        <v>784</v>
      </c>
      <c r="E3724" s="4">
        <v>803.27377611805298</v>
      </c>
      <c r="F3724" s="4">
        <v>936.511942155101</v>
      </c>
      <c r="G3724" s="4">
        <v>866.96149100804405</v>
      </c>
      <c r="H3724" s="4">
        <v>28.9728396402298</v>
      </c>
      <c r="I3724" s="4">
        <v>2.30433333333333</v>
      </c>
    </row>
    <row r="3725" spans="1:9" x14ac:dyDescent="0.3">
      <c r="A3725" s="4">
        <v>3723</v>
      </c>
      <c r="B3725" s="4" t="s">
        <v>141</v>
      </c>
      <c r="C3725" s="4" t="s">
        <v>10</v>
      </c>
      <c r="D3725" s="4">
        <v>661</v>
      </c>
      <c r="E3725" s="4">
        <v>672.90858262237202</v>
      </c>
      <c r="F3725" s="4">
        <v>797.72822786757297</v>
      </c>
      <c r="G3725" s="4">
        <v>717.80343148462202</v>
      </c>
      <c r="H3725" s="4">
        <v>34.3712985731987</v>
      </c>
      <c r="I3725" s="4">
        <v>2.3473333333333302</v>
      </c>
    </row>
    <row r="3726" spans="1:9" x14ac:dyDescent="0.3">
      <c r="A3726" s="4">
        <v>3724</v>
      </c>
      <c r="B3726" s="4" t="s">
        <v>141</v>
      </c>
      <c r="C3726" s="4" t="s">
        <v>11</v>
      </c>
      <c r="D3726" s="4">
        <v>742</v>
      </c>
      <c r="E3726" s="4">
        <v>757.468218523725</v>
      </c>
      <c r="F3726" s="4">
        <v>896.91901428959295</v>
      </c>
      <c r="G3726" s="4">
        <v>812.16936253931101</v>
      </c>
      <c r="H3726" s="4">
        <v>33.838479529383598</v>
      </c>
      <c r="I3726" s="4">
        <v>2.3413333333333299</v>
      </c>
    </row>
    <row r="3727" spans="1:9" x14ac:dyDescent="0.3">
      <c r="A3727" s="4">
        <v>3725</v>
      </c>
      <c r="B3727" s="4" t="s">
        <v>141</v>
      </c>
      <c r="C3727" s="4" t="s">
        <v>12</v>
      </c>
      <c r="D3727" s="4">
        <v>778</v>
      </c>
      <c r="E3727" s="4">
        <v>794.26165616585502</v>
      </c>
      <c r="F3727" s="4">
        <v>925.53718412128603</v>
      </c>
      <c r="G3727" s="4">
        <v>853.00211639132704</v>
      </c>
      <c r="H3727" s="4">
        <v>33.602121218898098</v>
      </c>
      <c r="I3727" s="4">
        <v>2.2370000000000001</v>
      </c>
    </row>
    <row r="3728" spans="1:9" x14ac:dyDescent="0.3">
      <c r="A3728" s="4">
        <v>3726</v>
      </c>
      <c r="B3728" s="4" t="s">
        <v>141</v>
      </c>
      <c r="C3728" s="4" t="s">
        <v>13</v>
      </c>
      <c r="D3728" s="4">
        <v>799</v>
      </c>
      <c r="E3728" s="4">
        <v>834.66384300120603</v>
      </c>
      <c r="F3728" s="4">
        <v>936.23421767209402</v>
      </c>
      <c r="G3728" s="4">
        <v>877.13674762225799</v>
      </c>
      <c r="H3728" s="4">
        <v>28.4843197676181</v>
      </c>
      <c r="I3728" s="4">
        <v>2.2819999999999898</v>
      </c>
    </row>
    <row r="3729" spans="1:9" x14ac:dyDescent="0.3">
      <c r="A3729" s="4">
        <v>3727</v>
      </c>
      <c r="B3729" s="4" t="s">
        <v>141</v>
      </c>
      <c r="C3729" s="4" t="s">
        <v>14</v>
      </c>
      <c r="D3729" s="4">
        <v>669</v>
      </c>
      <c r="E3729" s="4">
        <v>691.61706208616397</v>
      </c>
      <c r="F3729" s="4">
        <v>810.22827112622394</v>
      </c>
      <c r="G3729" s="4">
        <v>754.76243840931602</v>
      </c>
      <c r="H3729" s="4">
        <v>32.330538409689098</v>
      </c>
      <c r="I3729" s="4">
        <v>2.3343333333333298</v>
      </c>
    </row>
    <row r="3730" spans="1:9" x14ac:dyDescent="0.3">
      <c r="A3730" s="4">
        <v>3728</v>
      </c>
      <c r="B3730" s="4" t="s">
        <v>141</v>
      </c>
      <c r="C3730" s="4" t="s">
        <v>15</v>
      </c>
      <c r="D3730" s="4">
        <v>949</v>
      </c>
      <c r="E3730" s="4">
        <v>1010.10848218784</v>
      </c>
      <c r="F3730" s="4">
        <v>1098.0366768415699</v>
      </c>
      <c r="G3730" s="4">
        <v>1056.22330626546</v>
      </c>
      <c r="H3730" s="4">
        <v>24.0499135719474</v>
      </c>
      <c r="I3730" s="4">
        <v>2.4703333333333299</v>
      </c>
    </row>
    <row r="3731" spans="1:9" x14ac:dyDescent="0.3">
      <c r="A3731" s="4">
        <v>3729</v>
      </c>
      <c r="B3731" s="4" t="s">
        <v>141</v>
      </c>
      <c r="C3731" s="4" t="s">
        <v>16</v>
      </c>
      <c r="D3731" s="4">
        <v>730</v>
      </c>
      <c r="E3731" s="4">
        <v>756.25218123891295</v>
      </c>
      <c r="F3731" s="4">
        <v>908.25889446576798</v>
      </c>
      <c r="G3731" s="4">
        <v>830.94699260223501</v>
      </c>
      <c r="H3731" s="4">
        <v>32.563842966186598</v>
      </c>
      <c r="I3731" s="4">
        <v>2.613</v>
      </c>
    </row>
    <row r="3732" spans="1:9" x14ac:dyDescent="0.3">
      <c r="A3732" s="4">
        <v>3730</v>
      </c>
      <c r="B3732" s="4" t="s">
        <v>141</v>
      </c>
      <c r="C3732" s="4" t="s">
        <v>17</v>
      </c>
      <c r="D3732" s="4">
        <v>822</v>
      </c>
      <c r="E3732" s="4">
        <v>844.05274930267603</v>
      </c>
      <c r="F3732" s="4">
        <v>972.56075460638397</v>
      </c>
      <c r="G3732" s="4">
        <v>922.20286087752197</v>
      </c>
      <c r="H3732" s="4">
        <v>35.433979142680897</v>
      </c>
      <c r="I3732" s="4">
        <v>2.37466666666666</v>
      </c>
    </row>
    <row r="3733" spans="1:9" x14ac:dyDescent="0.3">
      <c r="A3733" s="4">
        <v>3731</v>
      </c>
      <c r="B3733" s="4" t="s">
        <v>141</v>
      </c>
      <c r="C3733" s="4" t="s">
        <v>18</v>
      </c>
      <c r="D3733" s="4">
        <v>831</v>
      </c>
      <c r="E3733" s="4">
        <v>864.79941551504703</v>
      </c>
      <c r="F3733" s="4">
        <v>993.34626629659704</v>
      </c>
      <c r="G3733" s="4">
        <v>924.34591353547103</v>
      </c>
      <c r="H3733" s="4">
        <v>34.4656330689334</v>
      </c>
      <c r="I3733" s="4">
        <v>2.4826666666666601</v>
      </c>
    </row>
    <row r="3734" spans="1:9" x14ac:dyDescent="0.3">
      <c r="A3734" s="4">
        <v>3732</v>
      </c>
      <c r="B3734" s="4" t="s">
        <v>141</v>
      </c>
      <c r="C3734" s="4" t="s">
        <v>19</v>
      </c>
      <c r="D3734" s="4">
        <v>937</v>
      </c>
      <c r="E3734" s="4">
        <v>994.51140445932003</v>
      </c>
      <c r="F3734" s="4">
        <v>1122.5903511005199</v>
      </c>
      <c r="G3734" s="4">
        <v>1055.7837546087901</v>
      </c>
      <c r="H3734" s="4">
        <v>34.043722235889902</v>
      </c>
      <c r="I3734" s="4">
        <v>2.5939999999999999</v>
      </c>
    </row>
    <row r="3735" spans="1:9" x14ac:dyDescent="0.3">
      <c r="A3735" s="4">
        <v>3733</v>
      </c>
      <c r="B3735" s="4" t="s">
        <v>141</v>
      </c>
      <c r="C3735" s="4" t="s">
        <v>20</v>
      </c>
      <c r="D3735" s="4">
        <v>944</v>
      </c>
      <c r="E3735" s="4">
        <v>991.10216680014901</v>
      </c>
      <c r="F3735" s="4">
        <v>1151.2636067864501</v>
      </c>
      <c r="G3735" s="4">
        <v>1072.13505628297</v>
      </c>
      <c r="H3735" s="4">
        <v>40.907639921227002</v>
      </c>
      <c r="I3735" s="4">
        <v>2.7743333333333302</v>
      </c>
    </row>
    <row r="3736" spans="1:9" x14ac:dyDescent="0.3">
      <c r="A3736" s="4">
        <v>3734</v>
      </c>
      <c r="B3736" s="4" t="s">
        <v>141</v>
      </c>
      <c r="C3736" s="4" t="s">
        <v>21</v>
      </c>
      <c r="D3736" s="4">
        <v>1146</v>
      </c>
      <c r="E3736" s="4">
        <v>1190.58841939384</v>
      </c>
      <c r="F3736" s="4">
        <v>1322.7960858152201</v>
      </c>
      <c r="G3736" s="4">
        <v>1258.0762253960299</v>
      </c>
      <c r="H3736" s="4">
        <v>33.145499773771498</v>
      </c>
      <c r="I3736" s="4">
        <v>2.73633333333333</v>
      </c>
    </row>
    <row r="3737" spans="1:9" x14ac:dyDescent="0.3">
      <c r="A3737" s="4">
        <v>3735</v>
      </c>
      <c r="B3737" s="4" t="s">
        <v>141</v>
      </c>
      <c r="C3737" s="4" t="s">
        <v>22</v>
      </c>
      <c r="D3737" s="4">
        <v>914</v>
      </c>
      <c r="E3737" s="4">
        <v>992.54577232081601</v>
      </c>
      <c r="F3737" s="4">
        <v>1138.0852725955899</v>
      </c>
      <c r="G3737" s="4">
        <v>1047.8237943573099</v>
      </c>
      <c r="H3737" s="4">
        <v>35.566218950745998</v>
      </c>
      <c r="I3737" s="4">
        <v>2.9583333333333299</v>
      </c>
    </row>
    <row r="3738" spans="1:9" x14ac:dyDescent="0.3">
      <c r="A3738" s="4">
        <v>3736</v>
      </c>
      <c r="B3738" s="4" t="s">
        <v>141</v>
      </c>
      <c r="C3738" s="4" t="s">
        <v>23</v>
      </c>
      <c r="D3738" s="4">
        <v>1073</v>
      </c>
      <c r="E3738" s="4">
        <v>1126.4065478110499</v>
      </c>
      <c r="F3738" s="4">
        <v>1272.16825279521</v>
      </c>
      <c r="G3738" s="4">
        <v>1205.77149030038</v>
      </c>
      <c r="H3738" s="4">
        <v>35.738969740117703</v>
      </c>
      <c r="I3738" s="4">
        <v>2.73366666666666</v>
      </c>
    </row>
    <row r="3739" spans="1:9" x14ac:dyDescent="0.3">
      <c r="A3739" s="4">
        <v>3737</v>
      </c>
      <c r="B3739" s="4" t="s">
        <v>141</v>
      </c>
      <c r="C3739" s="4" t="s">
        <v>24</v>
      </c>
      <c r="D3739" s="4">
        <v>1010</v>
      </c>
      <c r="E3739" s="4">
        <v>1082.5588200351799</v>
      </c>
      <c r="F3739" s="4">
        <v>1279.07574978717</v>
      </c>
      <c r="G3739" s="4">
        <v>1192.7180897783301</v>
      </c>
      <c r="H3739" s="4">
        <v>47.943465289259002</v>
      </c>
      <c r="I3739" s="4">
        <v>2.8903333333333299</v>
      </c>
    </row>
    <row r="3740" spans="1:9" x14ac:dyDescent="0.3">
      <c r="A3740" s="4">
        <v>3738</v>
      </c>
      <c r="B3740" s="4" t="s">
        <v>141</v>
      </c>
      <c r="C3740" s="4" t="s">
        <v>25</v>
      </c>
      <c r="D3740" s="4">
        <v>1167</v>
      </c>
      <c r="E3740" s="4">
        <v>1254.79749941881</v>
      </c>
      <c r="F3740" s="4">
        <v>1450.6129017614901</v>
      </c>
      <c r="G3740" s="4">
        <v>1336.7594582316699</v>
      </c>
      <c r="H3740" s="4">
        <v>42.3854973923914</v>
      </c>
      <c r="I3740" s="4">
        <v>2.88266666666666</v>
      </c>
    </row>
    <row r="3741" spans="1:9" x14ac:dyDescent="0.3">
      <c r="A3741" s="4">
        <v>3739</v>
      </c>
      <c r="B3741" s="4" t="s">
        <v>141</v>
      </c>
      <c r="C3741" s="4" t="s">
        <v>26</v>
      </c>
      <c r="D3741" s="4">
        <v>1073</v>
      </c>
      <c r="E3741" s="4">
        <v>1161.3112955234001</v>
      </c>
      <c r="F3741" s="4">
        <v>1358.6265877640001</v>
      </c>
      <c r="G3741" s="4">
        <v>1243.3576783999199</v>
      </c>
      <c r="H3741" s="4">
        <v>48.914426622746902</v>
      </c>
      <c r="I3741" s="4">
        <v>3.2486666666666602</v>
      </c>
    </row>
    <row r="3742" spans="1:9" x14ac:dyDescent="0.3">
      <c r="A3742" s="4">
        <v>3740</v>
      </c>
      <c r="B3742" s="4" t="s">
        <v>141</v>
      </c>
      <c r="C3742" s="4" t="s">
        <v>27</v>
      </c>
      <c r="D3742" s="4">
        <v>1408</v>
      </c>
      <c r="E3742" s="4">
        <v>1465.6449225587601</v>
      </c>
      <c r="F3742" s="4">
        <v>1640.4914198141901</v>
      </c>
      <c r="G3742" s="4">
        <v>1552.4733300135399</v>
      </c>
      <c r="H3742" s="4">
        <v>41.1594966844985</v>
      </c>
      <c r="I3742" s="4">
        <v>3.1423333333333301</v>
      </c>
    </row>
    <row r="3743" spans="1:9" x14ac:dyDescent="0.3">
      <c r="A3743" s="4">
        <v>3741</v>
      </c>
      <c r="B3743" s="4" t="s">
        <v>141</v>
      </c>
      <c r="C3743" s="4" t="s">
        <v>28</v>
      </c>
      <c r="D3743" s="4">
        <v>1035</v>
      </c>
      <c r="E3743" s="4">
        <v>1135.3133601587299</v>
      </c>
      <c r="F3743" s="4">
        <v>1309.4093452020199</v>
      </c>
      <c r="G3743" s="4">
        <v>1210.3133852376</v>
      </c>
      <c r="H3743" s="4">
        <v>40.890021128095299</v>
      </c>
      <c r="I3743" s="4">
        <v>3.2743333333333302</v>
      </c>
    </row>
    <row r="3744" spans="1:9" x14ac:dyDescent="0.3">
      <c r="A3744" s="4">
        <v>3742</v>
      </c>
      <c r="B3744" s="4" t="s">
        <v>141</v>
      </c>
      <c r="C3744" s="4" t="s">
        <v>29</v>
      </c>
      <c r="D3744" s="4">
        <v>1290</v>
      </c>
      <c r="E3744" s="4">
        <v>1406.10315845624</v>
      </c>
      <c r="F3744" s="4">
        <v>1575.9922699952001</v>
      </c>
      <c r="G3744" s="4">
        <v>1487.5958028723801</v>
      </c>
      <c r="H3744" s="4">
        <v>42.472233273001798</v>
      </c>
      <c r="I3744" s="4">
        <v>2.9946666666666601</v>
      </c>
    </row>
    <row r="3745" spans="1:9" x14ac:dyDescent="0.3">
      <c r="A3745" s="4">
        <v>3743</v>
      </c>
      <c r="B3745" s="4" t="s">
        <v>141</v>
      </c>
      <c r="C3745" s="4" t="s">
        <v>30</v>
      </c>
      <c r="D3745" s="4">
        <v>1315</v>
      </c>
      <c r="E3745" s="4">
        <v>1423.46399737549</v>
      </c>
      <c r="F3745" s="4">
        <v>1661.5010153281401</v>
      </c>
      <c r="G3745" s="4">
        <v>1513.8897750518699</v>
      </c>
      <c r="H3745" s="4">
        <v>55.428212943254302</v>
      </c>
      <c r="I3745" s="4">
        <v>3.4673333333333298</v>
      </c>
    </row>
    <row r="3746" spans="1:9" x14ac:dyDescent="0.3">
      <c r="A3746" s="4">
        <v>3744</v>
      </c>
      <c r="B3746" s="4" t="s">
        <v>141</v>
      </c>
      <c r="C3746" s="4" t="s">
        <v>31</v>
      </c>
      <c r="D3746" s="4">
        <v>1634</v>
      </c>
      <c r="E3746" s="4">
        <v>1743.51632094049</v>
      </c>
      <c r="F3746" s="4">
        <v>1937.88007883717</v>
      </c>
      <c r="G3746" s="4">
        <v>1838.9035710420401</v>
      </c>
      <c r="H3746" s="4">
        <v>45.3684331648141</v>
      </c>
      <c r="I3746" s="4">
        <v>3.4060000000000001</v>
      </c>
    </row>
    <row r="3747" spans="1:9" x14ac:dyDescent="0.3">
      <c r="A3747" s="4">
        <v>3745</v>
      </c>
      <c r="B3747" s="4" t="s">
        <v>141</v>
      </c>
      <c r="C3747" s="4" t="s">
        <v>32</v>
      </c>
      <c r="D3747" s="4">
        <v>1402</v>
      </c>
      <c r="E3747" s="4">
        <v>1553.57853297666</v>
      </c>
      <c r="F3747" s="4">
        <v>1711.7362021116501</v>
      </c>
      <c r="G3747" s="4">
        <v>1624.6170508201501</v>
      </c>
      <c r="H3747" s="4">
        <v>42.219941373163898</v>
      </c>
      <c r="I3747" s="4">
        <v>3.3053333333333299</v>
      </c>
    </row>
    <row r="3748" spans="1:9" x14ac:dyDescent="0.3">
      <c r="A3748" s="4">
        <v>3746</v>
      </c>
      <c r="B3748" s="4" t="s">
        <v>141</v>
      </c>
      <c r="C3748" s="4" t="s">
        <v>33</v>
      </c>
      <c r="D3748" s="4">
        <v>1177</v>
      </c>
      <c r="E3748" s="4">
        <v>1300.7891202701301</v>
      </c>
      <c r="F3748" s="4">
        <v>1468.45905342371</v>
      </c>
      <c r="G3748" s="4">
        <v>1400.7716224446799</v>
      </c>
      <c r="H3748" s="4">
        <v>46.855908380286401</v>
      </c>
      <c r="I3748" s="4">
        <v>3.3543333333333298</v>
      </c>
    </row>
    <row r="3749" spans="1:9" x14ac:dyDescent="0.3">
      <c r="A3749" s="4">
        <v>3747</v>
      </c>
      <c r="B3749" s="4" t="s">
        <v>141</v>
      </c>
      <c r="C3749" s="4" t="s">
        <v>34</v>
      </c>
      <c r="D3749" s="4">
        <v>1168</v>
      </c>
      <c r="E3749" s="4">
        <v>1300.5104843573399</v>
      </c>
      <c r="F3749" s="4">
        <v>1497.6652129742199</v>
      </c>
      <c r="G3749" s="4">
        <v>1380.5670100391001</v>
      </c>
      <c r="H3749" s="4">
        <v>44.399296790358399</v>
      </c>
      <c r="I3749" s="4">
        <v>3.2829999999999999</v>
      </c>
    </row>
    <row r="3750" spans="1:9" x14ac:dyDescent="0.3">
      <c r="A3750" s="4">
        <v>3748</v>
      </c>
      <c r="B3750" s="4" t="s">
        <v>141</v>
      </c>
      <c r="C3750" s="4" t="s">
        <v>35</v>
      </c>
      <c r="D3750" s="4">
        <v>1764</v>
      </c>
      <c r="E3750" s="4">
        <v>2016.95941338118</v>
      </c>
      <c r="F3750" s="4">
        <v>2211.9548727555498</v>
      </c>
      <c r="G3750" s="4">
        <v>2112.08238802091</v>
      </c>
      <c r="H3750" s="4">
        <v>55.147234184547202</v>
      </c>
      <c r="I3750" s="4">
        <v>3.63266666666666</v>
      </c>
    </row>
    <row r="3751" spans="1:9" x14ac:dyDescent="0.3">
      <c r="A3751" s="4">
        <v>3749</v>
      </c>
      <c r="B3751" s="4" t="s">
        <v>141</v>
      </c>
      <c r="C3751" s="4" t="s">
        <v>36</v>
      </c>
      <c r="D3751" s="4">
        <v>672</v>
      </c>
      <c r="E3751" s="4">
        <v>684.33234683085902</v>
      </c>
      <c r="F3751" s="4">
        <v>831.97377108811895</v>
      </c>
      <c r="G3751" s="4">
        <v>708.27856895490697</v>
      </c>
      <c r="H3751" s="4">
        <v>24.990661929544299</v>
      </c>
      <c r="I3751" s="4">
        <v>2.1360000000000001</v>
      </c>
    </row>
    <row r="3752" spans="1:9" x14ac:dyDescent="0.3">
      <c r="A3752" s="4">
        <v>3750</v>
      </c>
      <c r="B3752" s="4" t="s">
        <v>141</v>
      </c>
      <c r="C3752" s="4" t="s">
        <v>37</v>
      </c>
      <c r="D3752" s="4">
        <v>788</v>
      </c>
      <c r="E3752" s="4">
        <v>793.57138252073696</v>
      </c>
      <c r="F3752" s="4">
        <v>971.25935976420499</v>
      </c>
      <c r="G3752" s="4">
        <v>864.57172815825402</v>
      </c>
      <c r="H3752" s="4">
        <v>47.2800606823387</v>
      </c>
      <c r="I3752" s="4">
        <v>2.2656666666666601</v>
      </c>
    </row>
    <row r="3753" spans="1:9" x14ac:dyDescent="0.3">
      <c r="A3753" s="4">
        <v>3751</v>
      </c>
      <c r="B3753" s="4" t="s">
        <v>141</v>
      </c>
      <c r="C3753" s="4" t="s">
        <v>38</v>
      </c>
      <c r="D3753" s="4">
        <v>955</v>
      </c>
      <c r="E3753" s="4">
        <v>961.02897142934501</v>
      </c>
      <c r="F3753" s="4">
        <v>1081.9746502926</v>
      </c>
      <c r="G3753" s="4">
        <v>1014.44140105478</v>
      </c>
      <c r="H3753" s="4">
        <v>26.5016327495327</v>
      </c>
      <c r="I3753" s="4">
        <v>2.4363333333333301</v>
      </c>
    </row>
    <row r="3754" spans="1:9" x14ac:dyDescent="0.3">
      <c r="A3754" s="4">
        <v>3752</v>
      </c>
      <c r="B3754" s="4" t="s">
        <v>141</v>
      </c>
      <c r="C3754" s="4" t="s">
        <v>39</v>
      </c>
      <c r="D3754" s="4">
        <v>805</v>
      </c>
      <c r="E3754" s="4">
        <v>810.39521750261395</v>
      </c>
      <c r="F3754" s="4">
        <v>893.07276304764002</v>
      </c>
      <c r="G3754" s="4">
        <v>844.49709873000097</v>
      </c>
      <c r="H3754" s="4">
        <v>17.544082756951401</v>
      </c>
      <c r="I3754" s="4">
        <v>2.5126666666666599</v>
      </c>
    </row>
    <row r="3755" spans="1:9" x14ac:dyDescent="0.3">
      <c r="A3755" s="4">
        <v>3753</v>
      </c>
      <c r="B3755" s="4" t="s">
        <v>141</v>
      </c>
      <c r="C3755" s="4" t="s">
        <v>40</v>
      </c>
      <c r="D3755" s="4">
        <v>549</v>
      </c>
      <c r="E3755" s="4">
        <v>566.308571361894</v>
      </c>
      <c r="F3755" s="4">
        <v>769.19889500181898</v>
      </c>
      <c r="G3755" s="4">
        <v>628.737723404024</v>
      </c>
      <c r="H3755" s="4">
        <v>49.034443409319003</v>
      </c>
      <c r="I3755" s="4">
        <v>2.42</v>
      </c>
    </row>
    <row r="3756" spans="1:9" x14ac:dyDescent="0.3">
      <c r="A3756" s="4">
        <v>3754</v>
      </c>
      <c r="B3756" s="4" t="s">
        <v>141</v>
      </c>
      <c r="C3756" s="4" t="s">
        <v>41</v>
      </c>
      <c r="D3756" s="4">
        <v>829</v>
      </c>
      <c r="E3756" s="4">
        <v>850.93089618748797</v>
      </c>
      <c r="F3756" s="4">
        <v>1060.1707298957001</v>
      </c>
      <c r="G3756" s="4">
        <v>926.17778045588602</v>
      </c>
      <c r="H3756" s="4">
        <v>46.607700566815602</v>
      </c>
      <c r="I3756" s="4">
        <v>2.6163333333333298</v>
      </c>
    </row>
    <row r="3757" spans="1:9" x14ac:dyDescent="0.3">
      <c r="A3757" s="4">
        <v>3755</v>
      </c>
      <c r="B3757" s="4" t="s">
        <v>141</v>
      </c>
      <c r="C3757" s="4" t="s">
        <v>42</v>
      </c>
      <c r="D3757" s="4">
        <v>742</v>
      </c>
      <c r="E3757" s="4">
        <v>754.98948708615603</v>
      </c>
      <c r="F3757" s="4">
        <v>882.70729568961497</v>
      </c>
      <c r="G3757" s="4">
        <v>804.67917043792704</v>
      </c>
      <c r="H3757" s="4">
        <v>31.248688749925499</v>
      </c>
      <c r="I3757" s="4">
        <v>2.6523333333333299</v>
      </c>
    </row>
    <row r="3758" spans="1:9" x14ac:dyDescent="0.3">
      <c r="A3758" s="4">
        <v>3756</v>
      </c>
      <c r="B3758" s="4" t="s">
        <v>141</v>
      </c>
      <c r="C3758" s="4" t="s">
        <v>43</v>
      </c>
      <c r="D3758" s="4">
        <v>909</v>
      </c>
      <c r="E3758" s="4">
        <v>955.96687751525201</v>
      </c>
      <c r="F3758" s="4">
        <v>1087.8619412242199</v>
      </c>
      <c r="G3758" s="4">
        <v>1035.08614608433</v>
      </c>
      <c r="H3758" s="4">
        <v>33.121356905220999</v>
      </c>
      <c r="I3758" s="4">
        <v>2.7009999999999899</v>
      </c>
    </row>
    <row r="3759" spans="1:9" x14ac:dyDescent="0.3">
      <c r="A3759" s="4">
        <v>3757</v>
      </c>
      <c r="B3759" s="4" t="s">
        <v>141</v>
      </c>
      <c r="C3759" s="4" t="s">
        <v>44</v>
      </c>
      <c r="D3759" s="4">
        <v>751</v>
      </c>
      <c r="E3759" s="4">
        <v>770.86824045966296</v>
      </c>
      <c r="F3759" s="4">
        <v>996.69249558469596</v>
      </c>
      <c r="G3759" s="4">
        <v>835.77767300168205</v>
      </c>
      <c r="H3759" s="4">
        <v>47.346117778824699</v>
      </c>
      <c r="I3759" s="4">
        <v>2.5013333333333301</v>
      </c>
    </row>
    <row r="3760" spans="1:9" x14ac:dyDescent="0.3">
      <c r="A3760" s="4">
        <v>3758</v>
      </c>
      <c r="B3760" s="4" t="s">
        <v>141</v>
      </c>
      <c r="C3760" s="4" t="s">
        <v>45</v>
      </c>
      <c r="D3760" s="4">
        <v>678</v>
      </c>
      <c r="E3760" s="4">
        <v>725.226694338176</v>
      </c>
      <c r="F3760" s="4">
        <v>909.44561396031395</v>
      </c>
      <c r="G3760" s="4">
        <v>774.26097585080902</v>
      </c>
      <c r="H3760" s="4">
        <v>36.297774033081502</v>
      </c>
      <c r="I3760" s="4">
        <v>2.68333333333333</v>
      </c>
    </row>
    <row r="3761" spans="1:9" x14ac:dyDescent="0.3">
      <c r="A3761" s="4">
        <v>3759</v>
      </c>
      <c r="B3761" s="4" t="s">
        <v>141</v>
      </c>
      <c r="C3761" s="4" t="s">
        <v>46</v>
      </c>
      <c r="D3761" s="4">
        <v>741</v>
      </c>
      <c r="E3761" s="4">
        <v>752.11583926022297</v>
      </c>
      <c r="F3761" s="4">
        <v>949.76705540542002</v>
      </c>
      <c r="G3761" s="4">
        <v>837.61156519093902</v>
      </c>
      <c r="H3761" s="4">
        <v>50.327419136847098</v>
      </c>
      <c r="I3761" s="4">
        <v>2.7373333333333298</v>
      </c>
    </row>
    <row r="3762" spans="1:9" x14ac:dyDescent="0.3">
      <c r="A3762" s="4">
        <v>3760</v>
      </c>
      <c r="B3762" s="4" t="s">
        <v>141</v>
      </c>
      <c r="C3762" s="4" t="s">
        <v>47</v>
      </c>
      <c r="D3762" s="4">
        <v>1313</v>
      </c>
      <c r="E3762" s="4">
        <v>1341.68639299301</v>
      </c>
      <c r="F3762" s="4">
        <v>1467.1505250458299</v>
      </c>
      <c r="G3762" s="4">
        <v>1402.17568869819</v>
      </c>
      <c r="H3762" s="4">
        <v>31.977584312482399</v>
      </c>
      <c r="I3762" s="4">
        <v>2.8380000000000001</v>
      </c>
    </row>
    <row r="3763" spans="1:9" x14ac:dyDescent="0.3">
      <c r="A3763" s="4">
        <v>3761</v>
      </c>
      <c r="B3763" s="4" t="s">
        <v>141</v>
      </c>
      <c r="C3763" s="4" t="s">
        <v>48</v>
      </c>
      <c r="D3763" s="4">
        <v>1032</v>
      </c>
      <c r="E3763" s="4">
        <v>1079.16807721856</v>
      </c>
      <c r="F3763" s="4">
        <v>1356.26886590494</v>
      </c>
      <c r="G3763" s="4">
        <v>1214.10973912137</v>
      </c>
      <c r="H3763" s="4">
        <v>73.922748862435597</v>
      </c>
      <c r="I3763" s="4">
        <v>2.8596666666666599</v>
      </c>
    </row>
    <row r="3764" spans="1:9" x14ac:dyDescent="0.3">
      <c r="A3764" s="4">
        <v>3762</v>
      </c>
      <c r="B3764" s="4" t="s">
        <v>141</v>
      </c>
      <c r="C3764" s="4" t="s">
        <v>49</v>
      </c>
      <c r="D3764" s="4">
        <v>747</v>
      </c>
      <c r="E3764" s="4">
        <v>767.67006725808903</v>
      </c>
      <c r="F3764" s="4">
        <v>914.26310916513398</v>
      </c>
      <c r="G3764" s="4">
        <v>853.72412158191798</v>
      </c>
      <c r="H3764" s="4">
        <v>43.224481962990403</v>
      </c>
      <c r="I3764" s="4">
        <v>2.7139999999999902</v>
      </c>
    </row>
    <row r="3765" spans="1:9" x14ac:dyDescent="0.3">
      <c r="A3765" s="4">
        <v>3763</v>
      </c>
      <c r="B3765" s="4" t="s">
        <v>141</v>
      </c>
      <c r="C3765" s="4" t="s">
        <v>50</v>
      </c>
      <c r="D3765" s="4">
        <v>707</v>
      </c>
      <c r="E3765" s="4">
        <v>743.65591476021302</v>
      </c>
      <c r="F3765" s="4">
        <v>875.61055475735895</v>
      </c>
      <c r="G3765" s="4">
        <v>799.93349140958196</v>
      </c>
      <c r="H3765" s="4">
        <v>39.411548346264901</v>
      </c>
      <c r="I3765" s="4">
        <v>2.7939999999999898</v>
      </c>
    </row>
    <row r="3766" spans="1:9" x14ac:dyDescent="0.3">
      <c r="A3766" s="4">
        <v>3764</v>
      </c>
      <c r="B3766" s="4" t="s">
        <v>141</v>
      </c>
      <c r="C3766" s="4" t="s">
        <v>51</v>
      </c>
      <c r="D3766" s="4">
        <v>1153</v>
      </c>
      <c r="E3766" s="4">
        <v>1162.65074900167</v>
      </c>
      <c r="F3766" s="4">
        <v>1455.57895198099</v>
      </c>
      <c r="G3766" s="4">
        <v>1332.8336582030399</v>
      </c>
      <c r="H3766" s="4">
        <v>68.115085173539498</v>
      </c>
      <c r="I3766" s="4">
        <v>3.0083333333333302</v>
      </c>
    </row>
    <row r="3767" spans="1:9" x14ac:dyDescent="0.3">
      <c r="A3767" s="4">
        <v>3765</v>
      </c>
      <c r="B3767" s="4" t="s">
        <v>141</v>
      </c>
      <c r="C3767" s="4" t="s">
        <v>52</v>
      </c>
      <c r="D3767" s="4">
        <v>1598</v>
      </c>
      <c r="E3767" s="4">
        <v>1663.7372748417599</v>
      </c>
      <c r="F3767" s="4">
        <v>1840.67456002166</v>
      </c>
      <c r="G3767" s="4">
        <v>1728.22378241396</v>
      </c>
      <c r="H3767" s="4">
        <v>43.183495833001999</v>
      </c>
      <c r="I3767" s="4">
        <v>3.04233333333333</v>
      </c>
    </row>
    <row r="3768" spans="1:9" x14ac:dyDescent="0.3">
      <c r="A3768" s="4">
        <v>3766</v>
      </c>
      <c r="B3768" s="4" t="s">
        <v>141</v>
      </c>
      <c r="C3768" s="4" t="s">
        <v>53</v>
      </c>
      <c r="D3768" s="4">
        <v>1537</v>
      </c>
      <c r="E3768" s="4">
        <v>1617.02145454896</v>
      </c>
      <c r="F3768" s="4">
        <v>1796.9667823264799</v>
      </c>
      <c r="G3768" s="4">
        <v>1716.3414018722101</v>
      </c>
      <c r="H3768" s="4">
        <v>47.738079509592602</v>
      </c>
      <c r="I3768" s="4">
        <v>3.3296666666666601</v>
      </c>
    </row>
    <row r="3769" spans="1:9" x14ac:dyDescent="0.3">
      <c r="A3769" s="4">
        <v>3767</v>
      </c>
      <c r="B3769" s="4" t="s">
        <v>141</v>
      </c>
      <c r="C3769" s="4" t="s">
        <v>54</v>
      </c>
      <c r="D3769" s="4">
        <v>861</v>
      </c>
      <c r="E3769" s="4">
        <v>957.31713723314795</v>
      </c>
      <c r="F3769" s="4">
        <v>1128.31941961045</v>
      </c>
      <c r="G3769" s="4">
        <v>1045.2356611441501</v>
      </c>
      <c r="H3769" s="4">
        <v>49.032941396465901</v>
      </c>
      <c r="I3769" s="4">
        <v>3.33466666666666</v>
      </c>
    </row>
    <row r="3770" spans="1:9" x14ac:dyDescent="0.3">
      <c r="A3770" s="4">
        <v>3768</v>
      </c>
      <c r="B3770" s="4" t="s">
        <v>141</v>
      </c>
      <c r="C3770" s="4" t="s">
        <v>55</v>
      </c>
      <c r="D3770" s="4">
        <v>1374</v>
      </c>
      <c r="E3770" s="4">
        <v>1411.52103235142</v>
      </c>
      <c r="F3770" s="4">
        <v>1592.7985190132999</v>
      </c>
      <c r="G3770" s="4">
        <v>1514.78005566602</v>
      </c>
      <c r="H3770" s="4">
        <v>47.136546975846201</v>
      </c>
      <c r="I3770" s="4">
        <v>3.37</v>
      </c>
    </row>
    <row r="3771" spans="1:9" x14ac:dyDescent="0.3">
      <c r="A3771" s="4">
        <v>3769</v>
      </c>
      <c r="B3771" s="4" t="s">
        <v>141</v>
      </c>
      <c r="C3771" s="4" t="s">
        <v>56</v>
      </c>
      <c r="D3771" s="4">
        <v>1033</v>
      </c>
      <c r="E3771" s="4">
        <v>1114.5817620095399</v>
      </c>
      <c r="F3771" s="4">
        <v>1349.7775235679001</v>
      </c>
      <c r="G3771" s="4">
        <v>1204.2043241973199</v>
      </c>
      <c r="H3771" s="4">
        <v>48.997997577321101</v>
      </c>
      <c r="I3771" s="4">
        <v>3.4096666666666602</v>
      </c>
    </row>
    <row r="3772" spans="1:9" x14ac:dyDescent="0.3">
      <c r="A3772" s="4">
        <v>3770</v>
      </c>
      <c r="B3772" s="4" t="s">
        <v>141</v>
      </c>
      <c r="C3772" s="4" t="s">
        <v>57</v>
      </c>
      <c r="D3772" s="4">
        <v>1304</v>
      </c>
      <c r="E3772" s="4">
        <v>1355.3461961237299</v>
      </c>
      <c r="F3772" s="4">
        <v>1585.2634983092</v>
      </c>
      <c r="G3772" s="4">
        <v>1472.5115348940001</v>
      </c>
      <c r="H3772" s="4">
        <v>59.433675615113501</v>
      </c>
      <c r="I3772" s="4">
        <v>3.2653333333333299</v>
      </c>
    </row>
    <row r="3773" spans="1:9" x14ac:dyDescent="0.3">
      <c r="A3773" s="4">
        <v>3771</v>
      </c>
      <c r="B3773" s="4" t="s">
        <v>141</v>
      </c>
      <c r="C3773" s="4" t="s">
        <v>58</v>
      </c>
      <c r="D3773" s="4">
        <v>1266</v>
      </c>
      <c r="E3773" s="4">
        <v>1357.5528113412299</v>
      </c>
      <c r="F3773" s="4">
        <v>1590.8602457177201</v>
      </c>
      <c r="G3773" s="4">
        <v>1483.7707800360099</v>
      </c>
      <c r="H3773" s="4">
        <v>58.096992035972498</v>
      </c>
      <c r="I3773" s="4">
        <v>3.4923333333333302</v>
      </c>
    </row>
    <row r="3774" spans="1:9" x14ac:dyDescent="0.3">
      <c r="A3774" s="4">
        <v>3772</v>
      </c>
      <c r="B3774" s="4" t="s">
        <v>141</v>
      </c>
      <c r="C3774" s="4" t="s">
        <v>59</v>
      </c>
      <c r="D3774" s="4">
        <v>681</v>
      </c>
      <c r="E3774" s="4">
        <v>910.66253300186804</v>
      </c>
      <c r="F3774" s="4">
        <v>1074.3931988145901</v>
      </c>
      <c r="G3774" s="4">
        <v>989.17897614485901</v>
      </c>
      <c r="H3774" s="4">
        <v>38.164708552263299</v>
      </c>
      <c r="I3774" s="4">
        <v>3.3936666666666602</v>
      </c>
    </row>
    <row r="3775" spans="1:9" x14ac:dyDescent="0.3">
      <c r="A3775" s="4">
        <v>3773</v>
      </c>
      <c r="B3775" s="4" t="s">
        <v>141</v>
      </c>
      <c r="C3775" s="4" t="s">
        <v>60</v>
      </c>
      <c r="D3775" s="4">
        <v>435</v>
      </c>
      <c r="E3775" s="4">
        <v>451.335080208617</v>
      </c>
      <c r="F3775" s="4">
        <v>481.20474220390503</v>
      </c>
      <c r="G3775" s="4">
        <v>459.93349279495698</v>
      </c>
      <c r="H3775" s="4">
        <v>10.6401719617336</v>
      </c>
      <c r="I3775" s="4">
        <v>2.1789999999999998</v>
      </c>
    </row>
    <row r="3776" spans="1:9" x14ac:dyDescent="0.3">
      <c r="A3776" s="4">
        <v>3774</v>
      </c>
      <c r="B3776" s="4" t="s">
        <v>141</v>
      </c>
      <c r="C3776" s="4" t="s">
        <v>61</v>
      </c>
      <c r="D3776" s="4">
        <v>212</v>
      </c>
      <c r="E3776" s="4">
        <v>212.65690418589199</v>
      </c>
      <c r="F3776" s="4">
        <v>274.75235943322701</v>
      </c>
      <c r="G3776" s="4">
        <v>229.457545566992</v>
      </c>
      <c r="H3776" s="4">
        <v>12.4291228010123</v>
      </c>
      <c r="I3776" s="4">
        <v>1.56033333333333</v>
      </c>
    </row>
    <row r="3777" spans="1:9" x14ac:dyDescent="0.3">
      <c r="A3777" s="4">
        <v>3775</v>
      </c>
      <c r="B3777" s="4" t="s">
        <v>141</v>
      </c>
      <c r="C3777" s="4" t="s">
        <v>134</v>
      </c>
      <c r="D3777" s="4">
        <v>220</v>
      </c>
      <c r="E3777" s="4">
        <v>217.41558334616599</v>
      </c>
      <c r="F3777" s="4">
        <v>264.30818294003899</v>
      </c>
      <c r="G3777" s="4">
        <v>231.11345543805601</v>
      </c>
      <c r="H3777" s="4">
        <v>12.1782108391445</v>
      </c>
      <c r="I3777" s="4">
        <v>1.6123333333333301</v>
      </c>
    </row>
    <row r="3778" spans="1:9" x14ac:dyDescent="0.3">
      <c r="A3778" s="4">
        <v>3776</v>
      </c>
      <c r="B3778" s="4" t="s">
        <v>141</v>
      </c>
      <c r="C3778" s="4" t="s">
        <v>62</v>
      </c>
      <c r="D3778" s="4">
        <v>211</v>
      </c>
      <c r="E3778" s="4">
        <v>212.711539702903</v>
      </c>
      <c r="F3778" s="4">
        <v>248.29241892655699</v>
      </c>
      <c r="G3778" s="4">
        <v>226.85250776555799</v>
      </c>
      <c r="H3778" s="4">
        <v>10.723355629775</v>
      </c>
      <c r="I3778" s="4">
        <v>1.7446666666666599</v>
      </c>
    </row>
    <row r="3779" spans="1:9" x14ac:dyDescent="0.3">
      <c r="A3779" s="4">
        <v>3777</v>
      </c>
      <c r="B3779" s="4" t="s">
        <v>141</v>
      </c>
      <c r="C3779" s="4" t="s">
        <v>63</v>
      </c>
      <c r="D3779" s="4">
        <v>216</v>
      </c>
      <c r="E3779" s="4">
        <v>217.85215074022901</v>
      </c>
      <c r="F3779" s="4">
        <v>254.82094951828401</v>
      </c>
      <c r="G3779" s="4">
        <v>229.92695093323701</v>
      </c>
      <c r="H3779" s="4">
        <v>13.222030171471401</v>
      </c>
      <c r="I3779" s="4">
        <v>1.681</v>
      </c>
    </row>
    <row r="3780" spans="1:9" x14ac:dyDescent="0.3">
      <c r="A3780" s="4">
        <v>3778</v>
      </c>
      <c r="B3780" s="4" t="s">
        <v>141</v>
      </c>
      <c r="C3780" s="4" t="s">
        <v>64</v>
      </c>
      <c r="D3780" s="4">
        <v>603</v>
      </c>
      <c r="E3780" s="4">
        <v>590.62102348570704</v>
      </c>
      <c r="F3780" s="4">
        <v>667.26121449511697</v>
      </c>
      <c r="G3780" s="4">
        <v>636.04765700888504</v>
      </c>
      <c r="H3780" s="4">
        <v>16.8698741788793</v>
      </c>
      <c r="I3780" s="4">
        <v>2.4686666666666599</v>
      </c>
    </row>
    <row r="3781" spans="1:9" x14ac:dyDescent="0.3">
      <c r="A3781" s="4">
        <v>3779</v>
      </c>
      <c r="B3781" s="4" t="s">
        <v>141</v>
      </c>
      <c r="C3781" s="4" t="s">
        <v>65</v>
      </c>
      <c r="D3781" s="4">
        <v>554</v>
      </c>
      <c r="E3781" s="4">
        <v>545.11501446435796</v>
      </c>
      <c r="F3781" s="4">
        <v>581.82488265605696</v>
      </c>
      <c r="G3781" s="4">
        <v>558.93214807799302</v>
      </c>
      <c r="H3781" s="4">
        <v>8.7547341106418202</v>
      </c>
      <c r="I3781" s="4">
        <v>2.5029999999999899</v>
      </c>
    </row>
    <row r="3782" spans="1:9" x14ac:dyDescent="0.3">
      <c r="A3782" s="4">
        <v>3780</v>
      </c>
      <c r="B3782" s="4" t="s">
        <v>141</v>
      </c>
      <c r="C3782" s="4" t="s">
        <v>136</v>
      </c>
      <c r="D3782" s="4">
        <v>458</v>
      </c>
      <c r="E3782" s="4">
        <v>466.88377064863602</v>
      </c>
      <c r="F3782" s="4">
        <v>557.82342596166302</v>
      </c>
      <c r="G3782" s="4">
        <v>505.857837176239</v>
      </c>
      <c r="H3782" s="4">
        <v>20.607744533466999</v>
      </c>
      <c r="I3782" s="4">
        <v>2.36933333333333</v>
      </c>
    </row>
    <row r="3783" spans="1:9" x14ac:dyDescent="0.3">
      <c r="A3783" s="4">
        <v>3781</v>
      </c>
      <c r="B3783" s="4" t="s">
        <v>141</v>
      </c>
      <c r="C3783" s="4" t="s">
        <v>66</v>
      </c>
      <c r="D3783" s="4">
        <v>510</v>
      </c>
      <c r="E3783" s="4">
        <v>528.76149591707804</v>
      </c>
      <c r="F3783" s="4">
        <v>635.01326630816902</v>
      </c>
      <c r="G3783" s="4">
        <v>576.28225501863199</v>
      </c>
      <c r="H3783" s="4">
        <v>22.776796083707701</v>
      </c>
      <c r="I3783" s="4">
        <v>2.5533333333333301</v>
      </c>
    </row>
    <row r="3784" spans="1:9" x14ac:dyDescent="0.3">
      <c r="A3784" s="4">
        <v>3782</v>
      </c>
      <c r="B3784" s="4" t="s">
        <v>141</v>
      </c>
      <c r="C3784" s="4" t="s">
        <v>67</v>
      </c>
      <c r="D3784" s="4">
        <v>696</v>
      </c>
      <c r="E3784" s="4">
        <v>742.09790928929999</v>
      </c>
      <c r="F3784" s="4">
        <v>826.623760027667</v>
      </c>
      <c r="G3784" s="4">
        <v>772.37848814698702</v>
      </c>
      <c r="H3784" s="4">
        <v>18.638067200790299</v>
      </c>
      <c r="I3784" s="4">
        <v>3.4783333333333299</v>
      </c>
    </row>
    <row r="3785" spans="1:9" x14ac:dyDescent="0.3">
      <c r="A3785" s="4">
        <v>3783</v>
      </c>
      <c r="B3785" s="4" t="s">
        <v>141</v>
      </c>
      <c r="C3785" s="4" t="s">
        <v>133</v>
      </c>
      <c r="D3785" s="4">
        <v>554</v>
      </c>
      <c r="E3785" s="4">
        <v>570.86276783865901</v>
      </c>
      <c r="F3785" s="4">
        <v>660.66518727841606</v>
      </c>
      <c r="G3785" s="4">
        <v>612.92236021878</v>
      </c>
      <c r="H3785" s="4">
        <v>17.815632300554</v>
      </c>
      <c r="I3785" s="4">
        <v>3.05266666666666</v>
      </c>
    </row>
    <row r="3786" spans="1:9" x14ac:dyDescent="0.3">
      <c r="A3786" s="4">
        <v>3784</v>
      </c>
      <c r="B3786" s="4" t="s">
        <v>141</v>
      </c>
      <c r="C3786" s="4" t="s">
        <v>68</v>
      </c>
      <c r="D3786" s="4">
        <v>649</v>
      </c>
      <c r="E3786" s="4">
        <v>667.77600841727201</v>
      </c>
      <c r="F3786" s="4">
        <v>762.05678609240204</v>
      </c>
      <c r="G3786" s="4">
        <v>697.16029847549703</v>
      </c>
      <c r="H3786" s="4">
        <v>24.493058312599601</v>
      </c>
      <c r="I3786" s="4">
        <v>3.1123333333333298</v>
      </c>
    </row>
    <row r="3787" spans="1:9" x14ac:dyDescent="0.3">
      <c r="A3787" s="4">
        <v>3785</v>
      </c>
      <c r="B3787" s="4" t="s">
        <v>141</v>
      </c>
      <c r="C3787" s="4" t="s">
        <v>69</v>
      </c>
      <c r="D3787" s="4">
        <v>745</v>
      </c>
      <c r="E3787" s="4">
        <v>789.36688387765696</v>
      </c>
      <c r="F3787" s="4">
        <v>864.92028644305799</v>
      </c>
      <c r="G3787" s="4">
        <v>828.11013064617998</v>
      </c>
      <c r="H3787" s="4">
        <v>22.541357590308898</v>
      </c>
      <c r="I3787" s="4">
        <v>3.46</v>
      </c>
    </row>
    <row r="3788" spans="1:9" x14ac:dyDescent="0.3">
      <c r="A3788" s="4">
        <v>3786</v>
      </c>
      <c r="B3788" s="4" t="s">
        <v>141</v>
      </c>
      <c r="C3788" s="4" t="s">
        <v>70</v>
      </c>
      <c r="D3788" s="4">
        <v>669</v>
      </c>
      <c r="E3788" s="4">
        <v>731.85186726362497</v>
      </c>
      <c r="F3788" s="4">
        <v>814.71523058154901</v>
      </c>
      <c r="G3788" s="4">
        <v>758.84569901719203</v>
      </c>
      <c r="H3788" s="4">
        <v>22.373837110980599</v>
      </c>
      <c r="I3788" s="4">
        <v>3.3839999999999999</v>
      </c>
    </row>
    <row r="3789" spans="1:9" x14ac:dyDescent="0.3">
      <c r="A3789" s="4">
        <v>3787</v>
      </c>
      <c r="B3789" s="4" t="s">
        <v>141</v>
      </c>
      <c r="C3789" s="4" t="s">
        <v>71</v>
      </c>
      <c r="D3789" s="4">
        <v>856</v>
      </c>
      <c r="E3789" s="4">
        <v>983.86241176552801</v>
      </c>
      <c r="F3789" s="4">
        <v>1081.7639741037999</v>
      </c>
      <c r="G3789" s="4">
        <v>1038.9428032466799</v>
      </c>
      <c r="H3789" s="4">
        <v>20.154243585868301</v>
      </c>
      <c r="I3789" s="4">
        <v>4.60066666666666</v>
      </c>
    </row>
    <row r="3790" spans="1:9" x14ac:dyDescent="0.3">
      <c r="A3790" s="4">
        <v>3788</v>
      </c>
      <c r="B3790" s="4" t="s">
        <v>141</v>
      </c>
      <c r="C3790" s="4" t="s">
        <v>72</v>
      </c>
      <c r="D3790" s="4">
        <v>524</v>
      </c>
      <c r="E3790" s="4">
        <v>590.94260925609501</v>
      </c>
      <c r="F3790" s="4">
        <v>675.25587195827904</v>
      </c>
      <c r="G3790" s="4">
        <v>634.60611958287802</v>
      </c>
      <c r="H3790" s="4">
        <v>16.906155368443699</v>
      </c>
      <c r="I3790" s="4">
        <v>2.9820000000000002</v>
      </c>
    </row>
    <row r="3791" spans="1:9" x14ac:dyDescent="0.3">
      <c r="A3791" s="4">
        <v>3789</v>
      </c>
      <c r="B3791" s="4" t="s">
        <v>141</v>
      </c>
      <c r="C3791" s="4" t="s">
        <v>73</v>
      </c>
      <c r="D3791" s="4">
        <v>576</v>
      </c>
      <c r="E3791" s="4">
        <v>607.84540917935203</v>
      </c>
      <c r="F3791" s="4">
        <v>705.83160975817498</v>
      </c>
      <c r="G3791" s="4">
        <v>653.78906783791103</v>
      </c>
      <c r="H3791" s="4">
        <v>21.742439801524501</v>
      </c>
      <c r="I3791" s="4">
        <v>2.9729999999999999</v>
      </c>
    </row>
    <row r="3792" spans="1:9" x14ac:dyDescent="0.3">
      <c r="A3792" s="4">
        <v>3790</v>
      </c>
      <c r="B3792" s="4" t="s">
        <v>141</v>
      </c>
      <c r="C3792" s="4" t="s">
        <v>74</v>
      </c>
      <c r="D3792" s="4">
        <v>706</v>
      </c>
      <c r="E3792" s="4">
        <v>807.70816462756898</v>
      </c>
      <c r="F3792" s="4">
        <v>902.83309846659404</v>
      </c>
      <c r="G3792" s="4">
        <v>843.75812516826795</v>
      </c>
      <c r="H3792" s="4">
        <v>24.2435010815739</v>
      </c>
      <c r="I3792" s="4">
        <v>3.5416666666666599</v>
      </c>
    </row>
    <row r="3793" spans="1:9" x14ac:dyDescent="0.3">
      <c r="A3793" s="4">
        <v>3791</v>
      </c>
      <c r="B3793" s="4" t="s">
        <v>141</v>
      </c>
      <c r="C3793" s="4" t="s">
        <v>75</v>
      </c>
      <c r="D3793" s="4">
        <v>905</v>
      </c>
      <c r="E3793" s="4">
        <v>1029.737527884</v>
      </c>
      <c r="F3793" s="4">
        <v>1134.5929598715099</v>
      </c>
      <c r="G3793" s="4">
        <v>1071.2043384924</v>
      </c>
      <c r="H3793" s="4">
        <v>23.908872323993101</v>
      </c>
      <c r="I3793" s="4">
        <v>4.4249999999999998</v>
      </c>
    </row>
    <row r="3794" spans="1:9" x14ac:dyDescent="0.3">
      <c r="A3794" s="4">
        <v>3792</v>
      </c>
      <c r="B3794" s="4" t="s">
        <v>141</v>
      </c>
      <c r="C3794" s="4" t="s">
        <v>76</v>
      </c>
      <c r="D3794" s="4">
        <v>792</v>
      </c>
      <c r="E3794" s="4">
        <v>865.91532412450704</v>
      </c>
      <c r="F3794" s="4">
        <v>964.04342637882701</v>
      </c>
      <c r="G3794" s="4">
        <v>912.39585540946496</v>
      </c>
      <c r="H3794" s="4">
        <v>23.268241922621701</v>
      </c>
      <c r="I3794" s="4">
        <v>3.4966666666666599</v>
      </c>
    </row>
    <row r="3795" spans="1:9" x14ac:dyDescent="0.3">
      <c r="A3795" s="4">
        <v>3793</v>
      </c>
      <c r="B3795" s="4" t="s">
        <v>141</v>
      </c>
      <c r="C3795" s="4" t="s">
        <v>77</v>
      </c>
      <c r="D3795" s="4">
        <v>834</v>
      </c>
      <c r="E3795" s="4">
        <v>901.01747380333495</v>
      </c>
      <c r="F3795" s="4">
        <v>1050.3930742392699</v>
      </c>
      <c r="G3795" s="4">
        <v>968.66638957701605</v>
      </c>
      <c r="H3795" s="4">
        <v>35.155177470862398</v>
      </c>
      <c r="I3795" s="4">
        <v>3.8196666666666599</v>
      </c>
    </row>
    <row r="3796" spans="1:9" x14ac:dyDescent="0.3">
      <c r="A3796" s="4">
        <v>3794</v>
      </c>
      <c r="B3796" s="4" t="s">
        <v>141</v>
      </c>
      <c r="C3796" s="4" t="s">
        <v>78</v>
      </c>
      <c r="D3796" s="4">
        <v>589</v>
      </c>
      <c r="E3796" s="4">
        <v>716.32091340950103</v>
      </c>
      <c r="F3796" s="4">
        <v>882.81645587124206</v>
      </c>
      <c r="G3796" s="4">
        <v>810.17363400839702</v>
      </c>
      <c r="H3796" s="4">
        <v>37.748185253859702</v>
      </c>
      <c r="I3796" s="4">
        <v>3.0209999999999999</v>
      </c>
    </row>
    <row r="3797" spans="1:9" x14ac:dyDescent="0.3">
      <c r="A3797" s="4">
        <v>3795</v>
      </c>
      <c r="B3797" s="4" t="s">
        <v>141</v>
      </c>
      <c r="C3797" s="4" t="s">
        <v>79</v>
      </c>
      <c r="D3797" s="4">
        <v>631</v>
      </c>
      <c r="E3797" s="4">
        <v>733.01829934155603</v>
      </c>
      <c r="F3797" s="4">
        <v>897.89801058083299</v>
      </c>
      <c r="G3797" s="4">
        <v>811.70109674748301</v>
      </c>
      <c r="H3797" s="4">
        <v>43.921151234000703</v>
      </c>
      <c r="I3797" s="4">
        <v>3.11499999999999</v>
      </c>
    </row>
  </sheetData>
  <phoneticPr fontId="18" type="noConversion"/>
  <pageMargins left="0.7" right="0.7" top="0.75" bottom="0.75" header="0.3" footer="0.3"/>
  <pageSetup orientation="portrait" horizontalDpi="4294967292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40A3D-3EC0-4BC4-8187-9BB0B2D5F559}">
  <dimension ref="B2:AX55"/>
  <sheetViews>
    <sheetView tabSelected="1" topLeftCell="A34" workbookViewId="0">
      <selection activeCell="Q54" sqref="Q54"/>
    </sheetView>
  </sheetViews>
  <sheetFormatPr defaultRowHeight="14.8" x14ac:dyDescent="0.3"/>
  <cols>
    <col min="1" max="16384" width="8.88671875" style="4"/>
  </cols>
  <sheetData>
    <row r="2" spans="2:50" x14ac:dyDescent="0.3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  <c r="U2" s="4">
        <v>20</v>
      </c>
      <c r="V2" s="4">
        <v>21</v>
      </c>
      <c r="W2" s="4">
        <v>22</v>
      </c>
      <c r="X2" s="4">
        <v>23</v>
      </c>
      <c r="Y2" s="4">
        <v>24</v>
      </c>
      <c r="Z2" s="4">
        <v>25</v>
      </c>
      <c r="AA2" s="4">
        <v>26</v>
      </c>
      <c r="AB2" s="4">
        <v>27</v>
      </c>
      <c r="AC2" s="4">
        <v>28</v>
      </c>
      <c r="AD2" s="4">
        <v>29</v>
      </c>
      <c r="AE2" s="4">
        <v>30</v>
      </c>
      <c r="AF2" s="4">
        <v>31</v>
      </c>
      <c r="AG2" s="4">
        <v>32</v>
      </c>
      <c r="AH2" s="4">
        <v>33</v>
      </c>
      <c r="AI2" s="4">
        <v>34</v>
      </c>
      <c r="AJ2" s="4">
        <v>35</v>
      </c>
      <c r="AK2" s="4">
        <v>36</v>
      </c>
      <c r="AL2" s="4">
        <v>37</v>
      </c>
      <c r="AM2" s="4">
        <v>38</v>
      </c>
      <c r="AN2" s="4">
        <v>39</v>
      </c>
      <c r="AO2" s="4">
        <v>40</v>
      </c>
      <c r="AP2" s="4">
        <v>41</v>
      </c>
      <c r="AQ2" s="4">
        <v>42</v>
      </c>
      <c r="AR2" s="4">
        <v>43</v>
      </c>
      <c r="AS2" s="4">
        <v>44</v>
      </c>
      <c r="AT2" s="4">
        <v>45</v>
      </c>
      <c r="AU2" s="4">
        <v>46</v>
      </c>
      <c r="AV2" s="4">
        <v>47</v>
      </c>
    </row>
    <row r="3" spans="2:50" x14ac:dyDescent="0.3">
      <c r="B3" s="3" t="s">
        <v>98</v>
      </c>
      <c r="C3" s="3" t="s">
        <v>93</v>
      </c>
      <c r="D3" s="3" t="s">
        <v>92</v>
      </c>
      <c r="E3" s="3" t="s">
        <v>110</v>
      </c>
      <c r="F3" s="3" t="s">
        <v>91</v>
      </c>
      <c r="G3" s="3" t="s">
        <v>82</v>
      </c>
      <c r="H3" s="3" t="s">
        <v>102</v>
      </c>
      <c r="I3" s="3" t="s">
        <v>83</v>
      </c>
      <c r="J3" s="3" t="s">
        <v>126</v>
      </c>
      <c r="K3" s="3" t="s">
        <v>127</v>
      </c>
      <c r="L3" s="3" t="s">
        <v>96</v>
      </c>
      <c r="M3" s="3" t="s">
        <v>128</v>
      </c>
      <c r="N3" s="3" t="s">
        <v>120</v>
      </c>
      <c r="O3" s="3" t="s">
        <v>95</v>
      </c>
      <c r="P3" s="3" t="s">
        <v>114</v>
      </c>
      <c r="Q3" s="3" t="s">
        <v>87</v>
      </c>
      <c r="R3" s="3" t="s">
        <v>81</v>
      </c>
      <c r="S3" s="3" t="s">
        <v>88</v>
      </c>
      <c r="T3" s="3" t="s">
        <v>123</v>
      </c>
      <c r="U3" s="3" t="s">
        <v>80</v>
      </c>
      <c r="V3" s="3" t="s">
        <v>103</v>
      </c>
      <c r="W3" s="3" t="s">
        <v>129</v>
      </c>
      <c r="X3" s="3" t="s">
        <v>86</v>
      </c>
      <c r="Y3" s="3" t="s">
        <v>119</v>
      </c>
      <c r="Z3" s="3" t="s">
        <v>8</v>
      </c>
      <c r="AA3" s="3" t="s">
        <v>105</v>
      </c>
      <c r="AB3" s="3" t="s">
        <v>109</v>
      </c>
      <c r="AC3" s="3" t="s">
        <v>122</v>
      </c>
      <c r="AD3" s="3" t="s">
        <v>100</v>
      </c>
      <c r="AE3" s="3" t="s">
        <v>130</v>
      </c>
      <c r="AF3" s="3" t="s">
        <v>84</v>
      </c>
      <c r="AG3" s="3" t="s">
        <v>121</v>
      </c>
      <c r="AH3" s="3" t="s">
        <v>124</v>
      </c>
      <c r="AI3" s="3" t="s">
        <v>115</v>
      </c>
      <c r="AJ3" s="3" t="s">
        <v>101</v>
      </c>
      <c r="AK3" s="3" t="s">
        <v>111</v>
      </c>
      <c r="AL3" s="3" t="s">
        <v>125</v>
      </c>
      <c r="AM3" s="3" t="s">
        <v>112</v>
      </c>
      <c r="AN3" s="3" t="s">
        <v>113</v>
      </c>
      <c r="AO3" s="3" t="s">
        <v>118</v>
      </c>
      <c r="AP3" s="3" t="s">
        <v>85</v>
      </c>
      <c r="AQ3" s="3" t="s">
        <v>90</v>
      </c>
      <c r="AR3" s="3" t="s">
        <v>89</v>
      </c>
      <c r="AS3" s="3" t="s">
        <v>117</v>
      </c>
      <c r="AT3" s="3" t="s">
        <v>116</v>
      </c>
      <c r="AU3" s="3" t="s">
        <v>97</v>
      </c>
      <c r="AV3" s="3" t="s">
        <v>99</v>
      </c>
      <c r="AW3" s="3" t="s">
        <v>104</v>
      </c>
      <c r="AX3" s="3" t="s">
        <v>94</v>
      </c>
    </row>
    <row r="5" spans="2:50" x14ac:dyDescent="0.3">
      <c r="B5" s="4">
        <v>1</v>
      </c>
      <c r="C5" s="4" t="str">
        <f t="array" ref="C5:C55">TRANSPOSE(B3:AX3)</f>
        <v>results00_crossTwoOpt_reinsertion_swap22_5050_levy4_levy5.csv</v>
      </c>
    </row>
    <row r="6" spans="2:50" x14ac:dyDescent="0.3">
      <c r="B6" s="4">
        <v>2</v>
      </c>
      <c r="C6" s="4" t="str">
        <v>results00_crossTwoOpt_shift1_swap22_levy4_levy5.csv</v>
      </c>
    </row>
    <row r="7" spans="2:50" x14ac:dyDescent="0.3">
      <c r="B7" s="4">
        <v>3</v>
      </c>
      <c r="C7" s="4" t="str">
        <v>results00_swap21_shift1_swap22_5050_levy4_levy5v2.csv</v>
      </c>
    </row>
    <row r="8" spans="2:50" x14ac:dyDescent="0.3">
      <c r="B8" s="4">
        <v>4</v>
      </c>
      <c r="C8" s="4" t="str">
        <v>results00_crossTwoOpt_reinsertion_doubleBridge_5050_levy4_levy5.csv</v>
      </c>
    </row>
    <row r="9" spans="2:50" x14ac:dyDescent="0.3">
      <c r="B9" s="4">
        <v>5</v>
      </c>
      <c r="C9" s="4" t="str">
        <v>results00_twoOpt_shift1_swap22_5050_levy6.csv</v>
      </c>
    </row>
    <row r="10" spans="2:50" x14ac:dyDescent="0.3">
      <c r="B10" s="4">
        <v>6</v>
      </c>
      <c r="C10" s="4" t="str">
        <v>results00_swap21_shift1_5050_levy6.csv</v>
      </c>
    </row>
    <row r="11" spans="2:50" x14ac:dyDescent="0.3">
      <c r="B11" s="4">
        <v>7</v>
      </c>
      <c r="C11" s="4" t="str">
        <v>results00_swap21_reinsertion_swap22_5050_levy4_levy5.csv</v>
      </c>
    </row>
    <row r="12" spans="2:50" x14ac:dyDescent="0.3">
      <c r="B12" s="4">
        <v>8</v>
      </c>
      <c r="C12" s="4" t="str">
        <v>results00_swap21_shift1_doubleBridge_5050_levy4_levy5.csv</v>
      </c>
    </row>
    <row r="13" spans="2:50" x14ac:dyDescent="0.3">
      <c r="B13" s="4">
        <v>9</v>
      </c>
      <c r="C13" s="4" t="str">
        <v>results00_crossTwoOpt_shift1_doubleBridge_5050_levy4_levy5.csv</v>
      </c>
    </row>
    <row r="14" spans="2:50" x14ac:dyDescent="0.3">
      <c r="B14" s="4">
        <v>10</v>
      </c>
      <c r="C14" s="4" t="str">
        <v>results00_shift1_reinsertion_swap22_5050_levy4_levy5.csv</v>
      </c>
    </row>
    <row r="15" spans="2:50" x14ac:dyDescent="0.3">
      <c r="B15" s="4">
        <v>11</v>
      </c>
      <c r="C15" s="4" t="str">
        <v>results00_crossTwoOpt_exchange_5050_levy6.csv</v>
      </c>
    </row>
    <row r="16" spans="2:50" x14ac:dyDescent="0.3">
      <c r="B16" s="4">
        <v>12</v>
      </c>
      <c r="C16" s="4" t="str">
        <v>results00_crossTwoOpt_exchange_doubleBridge_5050_levy4_levy5.csv</v>
      </c>
    </row>
    <row r="17" spans="2:3" x14ac:dyDescent="0.3">
      <c r="B17" s="4">
        <v>13</v>
      </c>
      <c r="C17" s="4" t="str">
        <v>results00_twoOpt_shift1_doubleBridge_5050_levy4_levy5.csv</v>
      </c>
    </row>
    <row r="18" spans="2:3" x14ac:dyDescent="0.3">
      <c r="B18" s="4">
        <v>14</v>
      </c>
      <c r="C18" s="4" t="str">
        <v>results00_crossTwoOpt_swap21_swap22_levy4_levy5.csv</v>
      </c>
    </row>
    <row r="19" spans="2:3" x14ac:dyDescent="0.3">
      <c r="B19" s="4">
        <v>15</v>
      </c>
      <c r="C19" s="4" t="str">
        <v>results00_swap21_doubleBridge_levy4_levy5.csv</v>
      </c>
    </row>
    <row r="20" spans="2:3" x14ac:dyDescent="0.3">
      <c r="B20" s="4">
        <v>16</v>
      </c>
      <c r="C20" s="4" t="str">
        <v>results00_twoOpt_swap21_5050_levy6.csv</v>
      </c>
    </row>
    <row r="21" spans="2:3" x14ac:dyDescent="0.3">
      <c r="B21" s="4">
        <v>17</v>
      </c>
      <c r="C21" s="4" t="str">
        <v>results00_swap21_reinsertion_doubleBridge_5050_levy4_levy5.csv</v>
      </c>
    </row>
    <row r="22" spans="2:3" x14ac:dyDescent="0.3">
      <c r="B22" s="4">
        <v>18</v>
      </c>
      <c r="C22" s="4" t="str">
        <v>results00_twoOpt_swap21_doubleBridge_5050_levy4_levy5.csv</v>
      </c>
    </row>
    <row r="23" spans="2:3" x14ac:dyDescent="0.3">
      <c r="B23" s="4">
        <v>19</v>
      </c>
      <c r="C23" s="4" t="str">
        <v>results00_twoOpt_orOpt2_5050_levy6.csv</v>
      </c>
    </row>
    <row r="24" spans="2:3" x14ac:dyDescent="0.3">
      <c r="B24" s="4">
        <v>20</v>
      </c>
      <c r="C24" s="4" t="str">
        <v>results00_swap21_reinsertion_5050_levy6.csv</v>
      </c>
    </row>
    <row r="25" spans="2:3" x14ac:dyDescent="0.3">
      <c r="B25" s="4">
        <v>21</v>
      </c>
      <c r="C25" s="4" t="str">
        <v>results00_twoOpt_shift2_5050_levy6.csv</v>
      </c>
    </row>
    <row r="26" spans="2:3" x14ac:dyDescent="0.3">
      <c r="B26" s="4">
        <v>22</v>
      </c>
      <c r="C26" s="4" t="str">
        <v>results00_crossTwoOpt_orOpt2_doubleBridge_5050_levy4_levy5.csv</v>
      </c>
    </row>
    <row r="27" spans="2:3" x14ac:dyDescent="0.3">
      <c r="B27" s="4">
        <v>23</v>
      </c>
      <c r="C27" s="4" t="str">
        <v>results00_twoOpt_shift1_5050_levy6.csv</v>
      </c>
    </row>
    <row r="28" spans="2:3" x14ac:dyDescent="0.3">
      <c r="B28" s="4">
        <v>24</v>
      </c>
      <c r="C28" s="4" t="str">
        <v>results00_twoOpt_reinsertion_swap22_levy4_levy5.csv</v>
      </c>
    </row>
    <row r="29" spans="2:3" x14ac:dyDescent="0.3">
      <c r="B29" s="4">
        <v>25</v>
      </c>
      <c r="C29" s="4" t="str">
        <v>results00_swap21_exchange_5050_levy6.csv</v>
      </c>
    </row>
    <row r="30" spans="2:3" x14ac:dyDescent="0.3">
      <c r="B30" s="4">
        <v>26</v>
      </c>
      <c r="C30" s="4" t="str">
        <v>results01_crossTwoOpt_swap21_5050_levy6.csv</v>
      </c>
    </row>
    <row r="31" spans="2:3" x14ac:dyDescent="0.3">
      <c r="B31" s="4">
        <v>27</v>
      </c>
      <c r="C31" s="4" t="str">
        <v>results00_crossTwoOpt_orOpt3_5050_levy6.csv</v>
      </c>
    </row>
    <row r="32" spans="2:3" x14ac:dyDescent="0.3">
      <c r="B32" s="4">
        <v>28</v>
      </c>
      <c r="C32" s="4" t="str">
        <v>results00_swap21_orOpt2_5050_levy6.csv</v>
      </c>
    </row>
    <row r="33" spans="2:3" x14ac:dyDescent="0.3">
      <c r="B33" s="4">
        <v>29</v>
      </c>
      <c r="C33" s="4" t="str">
        <v>results00_crossTwoOpt_swap21_doubleBridge_5050_levy4_levy5.csv</v>
      </c>
    </row>
    <row r="34" spans="2:3" x14ac:dyDescent="0.3">
      <c r="B34" s="4">
        <v>30</v>
      </c>
      <c r="C34" s="4" t="str">
        <v>results00_crossTwoOpt_orOpt3_doubleBridge_5050_levy4_levy5.csv</v>
      </c>
    </row>
    <row r="35" spans="2:3" x14ac:dyDescent="0.3">
      <c r="B35" s="4">
        <v>31</v>
      </c>
      <c r="C35" s="4" t="str">
        <v>results00_swap21_shift2_5050_levy6.csv</v>
      </c>
    </row>
    <row r="36" spans="2:3" x14ac:dyDescent="0.3">
      <c r="B36" s="4">
        <v>32</v>
      </c>
      <c r="C36" s="4" t="str">
        <v>results01_swap21_shift2_5050_levy6.csv</v>
      </c>
    </row>
    <row r="37" spans="2:3" x14ac:dyDescent="0.3">
      <c r="B37" s="4">
        <v>33</v>
      </c>
      <c r="C37" s="4" t="str">
        <v>results00_swap21_swap22_5050_levy6.csv</v>
      </c>
    </row>
    <row r="38" spans="2:3" x14ac:dyDescent="0.3">
      <c r="B38" s="4">
        <v>34</v>
      </c>
      <c r="C38" s="4" t="str">
        <v>results00_swap21_orOpt3_5050_levy6.csv</v>
      </c>
    </row>
    <row r="39" spans="2:3" x14ac:dyDescent="0.3">
      <c r="B39" s="4">
        <v>35</v>
      </c>
      <c r="C39" s="4" t="str">
        <v>results00_swap21_levy6.csv</v>
      </c>
    </row>
    <row r="40" spans="2:3" x14ac:dyDescent="0.3">
      <c r="B40" s="4">
        <v>36</v>
      </c>
      <c r="C40" s="4" t="str">
        <v>results00_crossTwoOpt_shift2_5050_levy6.csv</v>
      </c>
    </row>
    <row r="41" spans="2:3" x14ac:dyDescent="0.3">
      <c r="B41" s="4">
        <v>37</v>
      </c>
      <c r="C41" s="4" t="str">
        <v>results00_twoOpt_swap22_5050_levy6.csv</v>
      </c>
    </row>
    <row r="42" spans="2:3" x14ac:dyDescent="0.3">
      <c r="B42" s="4">
        <v>38</v>
      </c>
      <c r="C42" s="4" t="str">
        <v>results00_crossTwoOpt_swap22_5050_levy6.csv</v>
      </c>
    </row>
    <row r="43" spans="2:3" x14ac:dyDescent="0.3">
      <c r="B43" s="4">
        <v>39</v>
      </c>
      <c r="C43" s="4" t="str">
        <v>results00_shift1_levy6.csv</v>
      </c>
    </row>
    <row r="44" spans="2:3" x14ac:dyDescent="0.3">
      <c r="B44" s="4">
        <v>40</v>
      </c>
      <c r="C44" s="4" t="str">
        <v>results00_twoOpt_reinsertion_5050_levy6.csv</v>
      </c>
    </row>
    <row r="45" spans="2:3" x14ac:dyDescent="0.3">
      <c r="B45" s="4">
        <v>41</v>
      </c>
      <c r="C45" s="4" t="str">
        <v>results00_twoOpt_reinsertion_doubleBridge_5050_levy4_levy5.csv</v>
      </c>
    </row>
    <row r="46" spans="2:3" x14ac:dyDescent="0.3">
      <c r="B46" s="4">
        <v>42</v>
      </c>
      <c r="C46" s="4" t="str">
        <v>results00_twoOpt_doubleBridge_levy4_levy5.csv</v>
      </c>
    </row>
    <row r="47" spans="2:3" x14ac:dyDescent="0.3">
      <c r="B47" s="4">
        <v>43</v>
      </c>
      <c r="C47" s="4" t="str">
        <v>results0_twoOpt_exchange_5050_levy6.csv</v>
      </c>
    </row>
    <row r="48" spans="2:3" x14ac:dyDescent="0.3">
      <c r="B48" s="4">
        <v>44</v>
      </c>
      <c r="C48" s="4" t="str">
        <v>results00_twoOpt_orOpt3_5050_levy6.csv</v>
      </c>
    </row>
    <row r="49" spans="2:3" x14ac:dyDescent="0.3">
      <c r="B49" s="4">
        <v>45</v>
      </c>
      <c r="C49" s="4" t="str">
        <v>results00_twoOpt_5050_levy6.csv</v>
      </c>
    </row>
    <row r="50" spans="2:3" x14ac:dyDescent="0.3">
      <c r="B50" s="4">
        <v>46</v>
      </c>
      <c r="C50" s="4" t="str">
        <v>results00_crossTwoOpt_reinsertion_5050_levy6.csv</v>
      </c>
    </row>
    <row r="51" spans="2:3" x14ac:dyDescent="0.3">
      <c r="B51" s="4">
        <v>47</v>
      </c>
      <c r="C51" s="4" t="str">
        <v>results00_crossTwoOpt_shift1_5050_levy6.csv</v>
      </c>
    </row>
    <row r="52" spans="2:3" x14ac:dyDescent="0.3">
      <c r="B52" s="4">
        <v>48</v>
      </c>
      <c r="C52" s="4" t="str">
        <v>results01_crossTwoOpt_levy6.csv</v>
      </c>
    </row>
    <row r="53" spans="2:3" x14ac:dyDescent="0.3">
      <c r="B53" s="4">
        <v>49</v>
      </c>
      <c r="C53" s="4" t="str">
        <v>results00_crossTwoOpt_doubleBridge_levy4_levy5.csv</v>
      </c>
    </row>
    <row r="54" spans="2:3" x14ac:dyDescent="0.3">
      <c r="C54" s="4" t="e">
        <v>#N/A</v>
      </c>
    </row>
    <row r="55" spans="2:3" x14ac:dyDescent="0.3">
      <c r="C55" s="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Best, Santillan Table</vt:lpstr>
      <vt:lpstr>Best, Santillan Chart</vt:lpstr>
      <vt:lpstr>tempPivot</vt:lpstr>
      <vt:lpstr>tempChart</vt:lpstr>
      <vt:lpstr>completeFinalResults</vt:lpstr>
      <vt:lpstr>Final 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Capuyon</dc:creator>
  <cp:lastModifiedBy>Luis Capuyon</cp:lastModifiedBy>
  <dcterms:modified xsi:type="dcterms:W3CDTF">2019-12-07T07:25:07Z</dcterms:modified>
</cp:coreProperties>
</file>