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iled Final Results\"/>
    </mc:Choice>
  </mc:AlternateContent>
  <xr:revisionPtr revIDLastSave="0" documentId="13_ncr:1_{4E1490E0-87FB-4F53-9721-1A19B59331E6}" xr6:coauthVersionLast="45" xr6:coauthVersionMax="45" xr10:uidLastSave="{00000000-0000-0000-0000-000000000000}"/>
  <bookViews>
    <workbookView xWindow="-116" yWindow="-116" windowWidth="24917" windowHeight="13513" xr2:uid="{5CCC290A-BA95-48F0-936F-DA0320BA3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52" i="1" l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 s="1"/>
  <c r="B52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 s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 s="1"/>
  <c r="B50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 s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 s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 s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 s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 s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 s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 s="1"/>
  <c r="B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 s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<sst xmlns="http://schemas.openxmlformats.org/spreadsheetml/2006/main" count="33" uniqueCount="26">
  <si>
    <t>results00_crossTwoOpt_shift1_doubleBridge_5050_levy4_levy5.csv</t>
  </si>
  <si>
    <t>results00_crossTwoOpt_shift1_5050_levy6.csv</t>
  </si>
  <si>
    <t>results00_crossTwoOpt_doubleBridge_levy4_levy5.csv</t>
  </si>
  <si>
    <t>stat: 415.0 p-value: 0.00</t>
  </si>
  <si>
    <t>stat: 0.0 p-value: 0.00</t>
  </si>
  <si>
    <t>results00_crossTwoOpt_shift1_swap22_levy4_levy5.csv</t>
  </si>
  <si>
    <t>results00_crossTwoOpt_reinsertion_doubleBridge_5050_levy4_levy5.csv</t>
  </si>
  <si>
    <t>results00_crossTwoOpt_exchange_doubleBridge_5050_levy4_levy5.csv</t>
  </si>
  <si>
    <t>results00_crossTwoOpt_orOpt2_doubleBridge_5050_levy4_levy5.csv</t>
  </si>
  <si>
    <t>results00_crossTwoOpt_orOpt3_doubleBridge_5050_levy4_levy5.csv</t>
  </si>
  <si>
    <t>stat: 468.0 p-value: 0.00</t>
  </si>
  <si>
    <t>stat: 47.0 p-value: 0.00</t>
  </si>
  <si>
    <t>stat: 44.0 p-value: 0.00</t>
  </si>
  <si>
    <t>stat: 505.0 p-value: 0.00</t>
  </si>
  <si>
    <t>stat: 319.0 p-value: 0.00</t>
  </si>
  <si>
    <t>stat: 480.0 p-value: 0.00</t>
  </si>
  <si>
    <t>results00_swap21_shift1_swap22_5050_levy4_levy5v2.csv</t>
  </si>
  <si>
    <t>results00_twoOpt_shift1_swap22_5050_levy6.csv</t>
  </si>
  <si>
    <t>stat: 1289.0 p-value: 0.60</t>
  </si>
  <si>
    <t>stat: 748.0 p-value: 0.00</t>
  </si>
  <si>
    <t>stat: 549.0 p-value: 0.00</t>
  </si>
  <si>
    <t>results00_crossTwoOpt_reinsertion_swap22_5050_levy4_levy5.csv</t>
  </si>
  <si>
    <t>stat: 823.0 p-value: 0.00</t>
  </si>
  <si>
    <t>stat: 108.0 p-value: 0.00</t>
  </si>
  <si>
    <t>        ,[305.401153499258,658.523091730006,904.584410002127,752.319183060397,833.47258664081,875.267662860916,925.30935061241,784.1569316328,1119.61121416708,942.660218037011,1004.89546406257,964.360064718931,1142.97455363959,1125.3551473249,1310.56658550888,1085.81681455528,1264.00329613947,1269.3534636441,1414.81169211457,1282.33874352808,1608.94703320902,1263.79442560558,1571.41051757857,1595.15897763033,1945.3816985964,1686.58417575166,1461.77800069036,1430.24908162224,2181.72649819253,709.162021421927,854.721389539282,1029.67088235379,875.210062940413,636.133235060394,960.746789218634,835.652583935017,1043.47522855882,906.161166377236,786.359978861476,874.406329093252,1422.52880942879,1184.60284678756,881.190941452034,826.998630669537,1318.71817307577,1782.47758812838,1752.17291421234,1031.06688467972,1568.73661687634,1217.78543793267,1498.80325488328,1500.32697510324,1053.21603596394,461.014586026906,306.979249842216,268.111483282374,307.780029757407,622.392440625779,561.357447548947,538.236290377721,613.135668006691,805.640364822078,726.267443722126,854.544627771518,786.571669608856,1052.61202006644,680.246900013131,683.9064509834,890.570688294153,1103.67752703146,930.634317706946,994.25944925539,903.68910363632,945.593229311738]</t>
  </si>
  <si>
    <t>        ,[325.163174032562,663.545914751369,916.617440581958,750.022837637823,826.977454024165,904.753909379449,942.58005452546,797.537575204839,1134.03685813208,976.325418935282,1041.80242770789,987.321251326323,1174.49951640106,1150.78670311504,1318.46068158174,1104.15960786834,1300.19454454663,1329.24266053601,1453.04428336776,1311.04240355593,1631.1566355644,1277.91387948804,1592.17829430782,1592.24876365521,2009.97857291045,1722.78154919924,1477.71257036907,1464.23859429991,2188.97960984243,723.821544958913,881.693237260049,1054.85632763177,874.00105874829,655.140172688604,982.693370943871,846.486441525572,1050.5952083568,901.992813556493,807.05978221573,879.520414787329,1460.59031806577,1225.4106783635,900.387849568219,838.313327660354,1360.33890887126,1815.43109161085,1790.30177404909,1078.66077966371,1584.95532734808,1254.49478568678,1510.4120094575,1542.13602572905,1086.3725278267,460.952920986559,308.584989891331,270.955498388197,329.20986479373,623.403021043492,562.810072221956,548.085932322375,636.67327588046,814.92788898608,727.66148251079,862.770270336867,806.434313989407,1065.06824696278,695.478538242066,706.481639742398,913.321045972848,1118.724020579,958.405653535984,1017.18540721817,929.99946191341,907.585581281036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</si>
</sst>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68D5-E469-4034-AED0-293DF111F9DE}">
  <dimension ref="A2:BX55"/>
  <sheetViews>
    <sheetView tabSelected="1" workbookViewId="0">
      <selection activeCell="D16" sqref="D16"/>
    </sheetView>
  </sheetViews>
  <sheetFormatPr defaultRowHeight="14.8" x14ac:dyDescent="0.3"/>
  <cols>
    <col min="1" max="1" width="46" customWidth="1"/>
  </cols>
  <sheetData>
    <row r="2" spans="1:76" x14ac:dyDescent="0.3">
      <c r="A2" s="1" t="s">
        <v>0</v>
      </c>
      <c r="B2" s="2">
        <v>325.16317403256198</v>
      </c>
      <c r="C2" s="2">
        <v>663.54591475136897</v>
      </c>
      <c r="D2" s="2">
        <v>916.61744058195802</v>
      </c>
      <c r="E2" s="2">
        <v>750.02283763782305</v>
      </c>
      <c r="F2" s="2">
        <v>826.97745402416501</v>
      </c>
      <c r="G2" s="2">
        <v>904.75390937944906</v>
      </c>
      <c r="H2" s="2">
        <v>942.58005452546001</v>
      </c>
      <c r="I2" s="2">
        <v>797.53757520483896</v>
      </c>
      <c r="J2" s="2">
        <v>1134.0368581320799</v>
      </c>
      <c r="K2" s="2">
        <v>976.32541893528196</v>
      </c>
      <c r="L2" s="2">
        <v>1041.80242770789</v>
      </c>
      <c r="M2" s="2">
        <v>987.32125132632302</v>
      </c>
      <c r="N2" s="2">
        <v>1174.49951640106</v>
      </c>
      <c r="O2" s="2">
        <v>1150.7867031150399</v>
      </c>
      <c r="P2" s="2">
        <v>1318.4606815817399</v>
      </c>
      <c r="Q2" s="2">
        <v>1104.1596078683399</v>
      </c>
      <c r="R2" s="2">
        <v>1300.1945445466299</v>
      </c>
      <c r="S2" s="2">
        <v>1329.2426605360099</v>
      </c>
      <c r="T2" s="2">
        <v>1453.04428336776</v>
      </c>
      <c r="U2" s="2">
        <v>1311.0424035559299</v>
      </c>
      <c r="V2" s="2">
        <v>1631.1566355643999</v>
      </c>
      <c r="W2" s="2">
        <v>1277.91387948804</v>
      </c>
      <c r="X2" s="2">
        <v>1592.1782943078199</v>
      </c>
      <c r="Y2" s="2">
        <v>1592.24876365521</v>
      </c>
      <c r="Z2" s="2">
        <v>2009.9785729104501</v>
      </c>
      <c r="AA2" s="2">
        <v>1722.7815491992401</v>
      </c>
      <c r="AB2" s="2">
        <v>1477.7125703690699</v>
      </c>
      <c r="AC2" s="2">
        <v>1464.2385942999099</v>
      </c>
      <c r="AD2" s="2">
        <v>2188.9796098424299</v>
      </c>
      <c r="AE2" s="2">
        <v>723.82154495891302</v>
      </c>
      <c r="AF2" s="2">
        <v>881.69323726004905</v>
      </c>
      <c r="AG2" s="2">
        <v>1054.85632763177</v>
      </c>
      <c r="AH2" s="2">
        <v>874.00105874829001</v>
      </c>
      <c r="AI2" s="2">
        <v>655.14017268860403</v>
      </c>
      <c r="AJ2" s="2">
        <v>982.69337094387095</v>
      </c>
      <c r="AK2" s="2">
        <v>846.48644152557199</v>
      </c>
      <c r="AL2" s="2">
        <v>1050.5952083568</v>
      </c>
      <c r="AM2" s="2">
        <v>901.99281355649305</v>
      </c>
      <c r="AN2" s="2">
        <v>807.05978221573002</v>
      </c>
      <c r="AO2" s="2">
        <v>879.52041478732895</v>
      </c>
      <c r="AP2" s="2">
        <v>1460.5903180657699</v>
      </c>
      <c r="AQ2" s="2">
        <v>1225.4106783635</v>
      </c>
      <c r="AR2" s="2">
        <v>900.38784956821905</v>
      </c>
      <c r="AS2" s="2">
        <v>838.31332766035405</v>
      </c>
      <c r="AT2" s="2">
        <v>1360.3389088712599</v>
      </c>
      <c r="AU2" s="2">
        <v>1815.43109161085</v>
      </c>
      <c r="AV2" s="2">
        <v>1790.30177404909</v>
      </c>
      <c r="AW2" s="2">
        <v>1078.6607796637099</v>
      </c>
      <c r="AX2" s="2">
        <v>1584.9553273480799</v>
      </c>
      <c r="AY2" s="2">
        <v>1254.49478568678</v>
      </c>
      <c r="AZ2" s="2">
        <v>1510.4120094575001</v>
      </c>
      <c r="BA2" s="2">
        <v>1542.1360257290501</v>
      </c>
      <c r="BB2" s="2">
        <v>1086.3725278267</v>
      </c>
      <c r="BC2" s="2">
        <v>460.95292098655898</v>
      </c>
      <c r="BD2" s="2">
        <v>308.58498989133102</v>
      </c>
      <c r="BE2" s="2">
        <v>270.95549838819699</v>
      </c>
      <c r="BF2" s="2">
        <v>329.20986479372999</v>
      </c>
      <c r="BG2" s="2">
        <v>623.403021043492</v>
      </c>
      <c r="BH2" s="2">
        <v>562.81007222195603</v>
      </c>
      <c r="BI2" s="2">
        <v>548.08593232237502</v>
      </c>
      <c r="BJ2" s="2">
        <v>636.67327588045998</v>
      </c>
      <c r="BK2" s="2">
        <v>814.92788898608001</v>
      </c>
      <c r="BL2" s="2">
        <v>727.66148251079005</v>
      </c>
      <c r="BM2" s="2">
        <v>862.77027033686704</v>
      </c>
      <c r="BN2" s="2">
        <v>806.43431398940697</v>
      </c>
      <c r="BO2" s="2">
        <v>1065.06824696278</v>
      </c>
      <c r="BP2" s="2">
        <v>695.47853824206595</v>
      </c>
      <c r="BQ2" s="2">
        <v>706.48163974239799</v>
      </c>
      <c r="BR2" s="2">
        <v>913.32104597284797</v>
      </c>
      <c r="BS2" s="2">
        <v>1118.7240205789999</v>
      </c>
      <c r="BT2" s="2">
        <v>958.40565353598402</v>
      </c>
      <c r="BU2" s="2">
        <v>1017.18540721817</v>
      </c>
      <c r="BV2" s="2">
        <v>929.99946191340996</v>
      </c>
      <c r="BW2" s="2">
        <v>945.59322931173801</v>
      </c>
      <c r="BX2">
        <v>77773.695738252209</v>
      </c>
    </row>
    <row r="3" spans="1:76" x14ac:dyDescent="0.3">
      <c r="A3" s="1" t="s">
        <v>1</v>
      </c>
      <c r="B3" s="2">
        <v>336.52675351527103</v>
      </c>
      <c r="C3" s="2">
        <v>857.92599510865796</v>
      </c>
      <c r="D3" s="2">
        <v>1105.43512715057</v>
      </c>
      <c r="E3" s="2">
        <v>970.57786254772498</v>
      </c>
      <c r="F3" s="2">
        <v>1027.69309993913</v>
      </c>
      <c r="G3" s="2">
        <v>1128.94426050825</v>
      </c>
      <c r="H3" s="2">
        <v>1116.70819397949</v>
      </c>
      <c r="I3" s="2">
        <v>983.56951347363702</v>
      </c>
      <c r="J3" s="2">
        <v>1305.93261850268</v>
      </c>
      <c r="K3" s="2">
        <v>1121.8983501079799</v>
      </c>
      <c r="L3" s="2">
        <v>1242.46968015844</v>
      </c>
      <c r="M3" s="2">
        <v>1216.7257955326099</v>
      </c>
      <c r="N3" s="2">
        <v>1384.6492913704799</v>
      </c>
      <c r="O3" s="2">
        <v>1433.6100477965099</v>
      </c>
      <c r="P3" s="2">
        <v>1502.6138902426901</v>
      </c>
      <c r="Q3" s="2">
        <v>1330.6334789201501</v>
      </c>
      <c r="R3" s="2">
        <v>1529.3035072152099</v>
      </c>
      <c r="S3" s="2">
        <v>1543.73158717865</v>
      </c>
      <c r="T3" s="2">
        <v>1727.7844194598799</v>
      </c>
      <c r="U3" s="2">
        <v>1566.16541565595</v>
      </c>
      <c r="V3" s="2">
        <v>1891.0821875489801</v>
      </c>
      <c r="W3" s="2">
        <v>1516.86388320126</v>
      </c>
      <c r="X3" s="2">
        <v>1947.0568335590599</v>
      </c>
      <c r="Y3" s="2">
        <v>1872.86217499793</v>
      </c>
      <c r="Z3" s="2">
        <v>2235.98302492323</v>
      </c>
      <c r="AA3" s="2">
        <v>1994.54635368301</v>
      </c>
      <c r="AB3" s="2">
        <v>1810.3489979538599</v>
      </c>
      <c r="AC3" s="2">
        <v>1830.4540464787201</v>
      </c>
      <c r="AD3" s="2">
        <v>2597.97968193419</v>
      </c>
      <c r="AE3" s="2">
        <v>784.34262151603798</v>
      </c>
      <c r="AF3" s="2">
        <v>1071.4461510372601</v>
      </c>
      <c r="AG3" s="2">
        <v>1213.0345442984701</v>
      </c>
      <c r="AH3" s="2">
        <v>1005.31437447192</v>
      </c>
      <c r="AI3" s="2">
        <v>865.36664305151203</v>
      </c>
      <c r="AJ3" s="2">
        <v>1271.36112540506</v>
      </c>
      <c r="AK3" s="2">
        <v>976.93517226939196</v>
      </c>
      <c r="AL3" s="2">
        <v>1241.84290275182</v>
      </c>
      <c r="AM3" s="2">
        <v>1158.6135572328501</v>
      </c>
      <c r="AN3" s="2">
        <v>904.68457994141897</v>
      </c>
      <c r="AO3" s="2">
        <v>1126.49335560861</v>
      </c>
      <c r="AP3" s="2">
        <v>1645.5081740819301</v>
      </c>
      <c r="AQ3" s="2">
        <v>1535.5131324823899</v>
      </c>
      <c r="AR3" s="2">
        <v>1085.10873178468</v>
      </c>
      <c r="AS3" s="2">
        <v>1045.8772112915699</v>
      </c>
      <c r="AT3" s="2">
        <v>1641.5775365212201</v>
      </c>
      <c r="AU3" s="2">
        <v>1973.4953571277599</v>
      </c>
      <c r="AV3" s="2">
        <v>2039.3952601918199</v>
      </c>
      <c r="AW3" s="2">
        <v>1281.8758337485799</v>
      </c>
      <c r="AX3" s="2">
        <v>1802.6888634714701</v>
      </c>
      <c r="AY3" s="2">
        <v>1526.51831062215</v>
      </c>
      <c r="AZ3" s="2">
        <v>1760.5698386602301</v>
      </c>
      <c r="BA3" s="2">
        <v>1821.9629296610599</v>
      </c>
      <c r="BB3" s="2">
        <v>1319.66741426106</v>
      </c>
      <c r="BC3" s="2">
        <v>468.62525116026001</v>
      </c>
      <c r="BD3" s="2">
        <v>320.89173364846999</v>
      </c>
      <c r="BE3" s="2">
        <v>333.47068863388398</v>
      </c>
      <c r="BF3" s="2">
        <v>353.89339394492498</v>
      </c>
      <c r="BG3" s="2">
        <v>697.19113748251903</v>
      </c>
      <c r="BH3" s="2">
        <v>615.15832272337104</v>
      </c>
      <c r="BI3" s="2">
        <v>691.27761451736706</v>
      </c>
      <c r="BJ3" s="2">
        <v>828.69265037443199</v>
      </c>
      <c r="BK3" s="2">
        <v>938.31114642008401</v>
      </c>
      <c r="BL3" s="2">
        <v>897.548026228862</v>
      </c>
      <c r="BM3" s="2">
        <v>1011.2980484884901</v>
      </c>
      <c r="BN3" s="2">
        <v>988.99553073928803</v>
      </c>
      <c r="BO3" s="2">
        <v>1226.80486590181</v>
      </c>
      <c r="BP3" s="2">
        <v>856.25364528845205</v>
      </c>
      <c r="BQ3" s="2">
        <v>927.38395486581305</v>
      </c>
      <c r="BR3" s="2">
        <v>1079.9869536025001</v>
      </c>
      <c r="BS3" s="2">
        <v>1274.9430014459299</v>
      </c>
      <c r="BT3" s="2">
        <v>1167.73250948482</v>
      </c>
      <c r="BU3" s="2">
        <v>1215.5596123232399</v>
      </c>
      <c r="BV3" s="2">
        <v>1386.85139765543</v>
      </c>
      <c r="BW3" s="2">
        <v>1208.0251045289899</v>
      </c>
      <c r="BX3">
        <v>92718.164283593389</v>
      </c>
    </row>
    <row r="4" spans="1:76" x14ac:dyDescent="0.3">
      <c r="A4" s="1" t="s">
        <v>2</v>
      </c>
      <c r="B4" s="2">
        <v>337.84758872278798</v>
      </c>
      <c r="C4" s="2">
        <v>856.34255327372</v>
      </c>
      <c r="D4" s="2">
        <v>1109.3878945297099</v>
      </c>
      <c r="E4" s="2">
        <v>971.390481412074</v>
      </c>
      <c r="F4" s="2">
        <v>1029.47464161982</v>
      </c>
      <c r="G4" s="2">
        <v>1103.4890983840901</v>
      </c>
      <c r="H4" s="2">
        <v>1143.10351983803</v>
      </c>
      <c r="I4" s="2">
        <v>1008.89362037171</v>
      </c>
      <c r="J4" s="2">
        <v>1330.8459274854399</v>
      </c>
      <c r="K4" s="2">
        <v>1142.2555604658201</v>
      </c>
      <c r="L4" s="2">
        <v>1250.3520880456099</v>
      </c>
      <c r="M4" s="2">
        <v>1233.51941819739</v>
      </c>
      <c r="N4" s="2">
        <v>1425.47065523418</v>
      </c>
      <c r="O4" s="2">
        <v>1427.3568193832</v>
      </c>
      <c r="P4" s="2">
        <v>1506.90121557167</v>
      </c>
      <c r="Q4" s="2">
        <v>1343.6279262011301</v>
      </c>
      <c r="R4" s="2">
        <v>1537.5527726242599</v>
      </c>
      <c r="S4" s="2">
        <v>1601.48159407753</v>
      </c>
      <c r="T4" s="2">
        <v>1705.38080457448</v>
      </c>
      <c r="U4" s="2">
        <v>1598.1505467305601</v>
      </c>
      <c r="V4" s="2">
        <v>1941.4612260348199</v>
      </c>
      <c r="W4" s="2">
        <v>1535.2679151852601</v>
      </c>
      <c r="X4" s="2">
        <v>1945.2556139010501</v>
      </c>
      <c r="Y4" s="2">
        <v>1885.98176317293</v>
      </c>
      <c r="Z4" s="2">
        <v>2203.07034522514</v>
      </c>
      <c r="AA4" s="2">
        <v>2083.2808249280602</v>
      </c>
      <c r="AB4" s="2">
        <v>1811.66064385768</v>
      </c>
      <c r="AC4" s="2">
        <v>1851.4130008703801</v>
      </c>
      <c r="AD4" s="2">
        <v>2615.0453742780201</v>
      </c>
      <c r="AE4" s="2">
        <v>806.52985688704905</v>
      </c>
      <c r="AF4" s="2">
        <v>1043.79880713732</v>
      </c>
      <c r="AG4" s="2">
        <v>1245.1219386824</v>
      </c>
      <c r="AH4" s="2">
        <v>1038.5766621278501</v>
      </c>
      <c r="AI4" s="2">
        <v>853.232458964182</v>
      </c>
      <c r="AJ4" s="2">
        <v>1277.15441923657</v>
      </c>
      <c r="AK4" s="2">
        <v>1000.69916894147</v>
      </c>
      <c r="AL4" s="2">
        <v>1277.95654243679</v>
      </c>
      <c r="AM4" s="2">
        <v>1160.04786651839</v>
      </c>
      <c r="AN4" s="2">
        <v>971.86598579761699</v>
      </c>
      <c r="AO4" s="2">
        <v>1122.9879956714401</v>
      </c>
      <c r="AP4" s="2">
        <v>1671.01519079747</v>
      </c>
      <c r="AQ4" s="2">
        <v>1588.88489239203</v>
      </c>
      <c r="AR4" s="2">
        <v>1106.71365178723</v>
      </c>
      <c r="AS4" s="2">
        <v>1061.8583522716301</v>
      </c>
      <c r="AT4" s="2">
        <v>1667.57150868075</v>
      </c>
      <c r="AU4" s="2">
        <v>1971.66893692243</v>
      </c>
      <c r="AV4" s="2">
        <v>2104.3036720468299</v>
      </c>
      <c r="AW4" s="2">
        <v>1294.5855819103699</v>
      </c>
      <c r="AX4" s="2">
        <v>1812.7528495557001</v>
      </c>
      <c r="AY4" s="2">
        <v>1563.80874649727</v>
      </c>
      <c r="AZ4" s="2">
        <v>1757.6679043511199</v>
      </c>
      <c r="BA4" s="2">
        <v>1852.2691200132999</v>
      </c>
      <c r="BB4" s="2">
        <v>1329.06842859113</v>
      </c>
      <c r="BC4" s="2">
        <v>468.27203478299901</v>
      </c>
      <c r="BD4" s="2">
        <v>322.142304810138</v>
      </c>
      <c r="BE4" s="2">
        <v>334.63643906200298</v>
      </c>
      <c r="BF4" s="2">
        <v>357.05455469475999</v>
      </c>
      <c r="BG4" s="2">
        <v>700.60400358082097</v>
      </c>
      <c r="BH4" s="2">
        <v>611.366001922686</v>
      </c>
      <c r="BI4" s="2">
        <v>706.68080601973702</v>
      </c>
      <c r="BJ4" s="2">
        <v>841.02608426502798</v>
      </c>
      <c r="BK4" s="2">
        <v>962.17025702786805</v>
      </c>
      <c r="BL4" s="2">
        <v>904.771915626495</v>
      </c>
      <c r="BM4" s="2">
        <v>1051.5088094783</v>
      </c>
      <c r="BN4" s="2">
        <v>1003.54277615136</v>
      </c>
      <c r="BO4" s="2">
        <v>1213.62990508807</v>
      </c>
      <c r="BP4" s="2">
        <v>871.37936790439403</v>
      </c>
      <c r="BQ4" s="2">
        <v>936.29199195641695</v>
      </c>
      <c r="BR4" s="2">
        <v>1084.92699485702</v>
      </c>
      <c r="BS4" s="2">
        <v>1291.9526374043601</v>
      </c>
      <c r="BT4" s="2">
        <v>1183.1610342047099</v>
      </c>
      <c r="BU4" s="2">
        <v>1225.4934253992301</v>
      </c>
      <c r="BV4" s="2">
        <v>1373.0201944396199</v>
      </c>
      <c r="BW4" s="2">
        <v>1309.34265930268</v>
      </c>
      <c r="BX4">
        <v>93868.376170393574</v>
      </c>
    </row>
    <row r="5" spans="1:76" x14ac:dyDescent="0.3">
      <c r="A5" t="str">
        <f>_xlfn.CONCAT(B5:BW5)</f>
        <v>325.163174032562,663.545914751369,916.617440581958,750.022837637823,826.977454024165,904.753909379449,942.58005452546,797.537575204839,1134.03685813208,976.325418935282,1041.80242770789,987.321251326323,1174.49951640106,1150.78670311504,1318.46068158174,1104.15960786834,1300.19454454663,1329.24266053601,1453.04428336776,1311.04240355593,1631.1566355644,1277.91387948804,1592.17829430782,1592.24876365521,2009.97857291045,1722.78154919924,1477.71257036907,1464.23859429991,2188.97960984243,723.821544958913,881.693237260049,1054.85632763177,874.00105874829,655.140172688604,982.693370943871,846.486441525572,1050.5952083568,901.992813556493,807.05978221573,879.520414787329,1460.59031806577,1225.4106783635,900.387849568219,838.313327660354,1360.33890887126,1815.43109161085,1790.30177404909,1078.66077966371,1584.95532734808,1254.49478568678,1510.4120094575,1542.13602572905,1086.3725278267,460.952920986559,308.584989891331,270.955498388197,329.20986479373,623.403021043492,562.810072221956,548.085932322375,636.67327588046,814.92788898608,727.66148251079,862.770270336867,806.434313989407,1065.06824696278,695.478538242066,706.481639742398,913.321045972848,1118.724020579,958.405653535984,1017.18540721817,929.99946191341,945.593229311738</v>
      </c>
      <c r="B5" t="str">
        <f>_xlfn.CONCAT(B2&amp;",")</f>
        <v>325.163174032562,</v>
      </c>
      <c r="C5" t="str">
        <f t="shared" ref="C5:BN7" si="0">_xlfn.CONCAT(C2&amp;",")</f>
        <v>663.545914751369,</v>
      </c>
      <c r="D5" t="str">
        <f t="shared" si="0"/>
        <v>916.617440581958,</v>
      </c>
      <c r="E5" t="str">
        <f t="shared" si="0"/>
        <v>750.022837637823,</v>
      </c>
      <c r="F5" t="str">
        <f t="shared" si="0"/>
        <v>826.977454024165,</v>
      </c>
      <c r="G5" t="str">
        <f t="shared" si="0"/>
        <v>904.753909379449,</v>
      </c>
      <c r="H5" t="str">
        <f t="shared" si="0"/>
        <v>942.58005452546,</v>
      </c>
      <c r="I5" t="str">
        <f t="shared" si="0"/>
        <v>797.537575204839,</v>
      </c>
      <c r="J5" t="str">
        <f t="shared" si="0"/>
        <v>1134.03685813208,</v>
      </c>
      <c r="K5" t="str">
        <f t="shared" si="0"/>
        <v>976.325418935282,</v>
      </c>
      <c r="L5" t="str">
        <f t="shared" si="0"/>
        <v>1041.80242770789,</v>
      </c>
      <c r="M5" t="str">
        <f t="shared" si="0"/>
        <v>987.321251326323,</v>
      </c>
      <c r="N5" t="str">
        <f t="shared" si="0"/>
        <v>1174.49951640106,</v>
      </c>
      <c r="O5" t="str">
        <f t="shared" si="0"/>
        <v>1150.78670311504,</v>
      </c>
      <c r="P5" t="str">
        <f t="shared" si="0"/>
        <v>1318.46068158174,</v>
      </c>
      <c r="Q5" t="str">
        <f t="shared" si="0"/>
        <v>1104.15960786834,</v>
      </c>
      <c r="R5" t="str">
        <f t="shared" si="0"/>
        <v>1300.19454454663,</v>
      </c>
      <c r="S5" t="str">
        <f t="shared" si="0"/>
        <v>1329.24266053601,</v>
      </c>
      <c r="T5" t="str">
        <f t="shared" si="0"/>
        <v>1453.04428336776,</v>
      </c>
      <c r="U5" t="str">
        <f t="shared" si="0"/>
        <v>1311.04240355593,</v>
      </c>
      <c r="V5" t="str">
        <f t="shared" si="0"/>
        <v>1631.1566355644,</v>
      </c>
      <c r="W5" t="str">
        <f t="shared" si="0"/>
        <v>1277.91387948804,</v>
      </c>
      <c r="X5" t="str">
        <f t="shared" si="0"/>
        <v>1592.17829430782,</v>
      </c>
      <c r="Y5" t="str">
        <f t="shared" si="0"/>
        <v>1592.24876365521,</v>
      </c>
      <c r="Z5" t="str">
        <f t="shared" si="0"/>
        <v>2009.97857291045,</v>
      </c>
      <c r="AA5" t="str">
        <f t="shared" si="0"/>
        <v>1722.78154919924,</v>
      </c>
      <c r="AB5" t="str">
        <f t="shared" si="0"/>
        <v>1477.71257036907,</v>
      </c>
      <c r="AC5" t="str">
        <f t="shared" si="0"/>
        <v>1464.23859429991,</v>
      </c>
      <c r="AD5" t="str">
        <f t="shared" si="0"/>
        <v>2188.97960984243,</v>
      </c>
      <c r="AE5" t="str">
        <f t="shared" si="0"/>
        <v>723.821544958913,</v>
      </c>
      <c r="AF5" t="str">
        <f t="shared" si="0"/>
        <v>881.693237260049,</v>
      </c>
      <c r="AG5" t="str">
        <f t="shared" si="0"/>
        <v>1054.85632763177,</v>
      </c>
      <c r="AH5" t="str">
        <f t="shared" si="0"/>
        <v>874.00105874829,</v>
      </c>
      <c r="AI5" t="str">
        <f t="shared" si="0"/>
        <v>655.140172688604,</v>
      </c>
      <c r="AJ5" t="str">
        <f t="shared" si="0"/>
        <v>982.693370943871,</v>
      </c>
      <c r="AK5" t="str">
        <f t="shared" si="0"/>
        <v>846.486441525572,</v>
      </c>
      <c r="AL5" t="str">
        <f t="shared" si="0"/>
        <v>1050.5952083568,</v>
      </c>
      <c r="AM5" t="str">
        <f t="shared" si="0"/>
        <v>901.992813556493,</v>
      </c>
      <c r="AN5" t="str">
        <f t="shared" si="0"/>
        <v>807.05978221573,</v>
      </c>
      <c r="AO5" t="str">
        <f t="shared" si="0"/>
        <v>879.520414787329,</v>
      </c>
      <c r="AP5" t="str">
        <f t="shared" si="0"/>
        <v>1460.59031806577,</v>
      </c>
      <c r="AQ5" t="str">
        <f t="shared" si="0"/>
        <v>1225.4106783635,</v>
      </c>
      <c r="AR5" t="str">
        <f t="shared" si="0"/>
        <v>900.387849568219,</v>
      </c>
      <c r="AS5" t="str">
        <f t="shared" si="0"/>
        <v>838.313327660354,</v>
      </c>
      <c r="AT5" t="str">
        <f t="shared" si="0"/>
        <v>1360.33890887126,</v>
      </c>
      <c r="AU5" t="str">
        <f t="shared" si="0"/>
        <v>1815.43109161085,</v>
      </c>
      <c r="AV5" t="str">
        <f t="shared" si="0"/>
        <v>1790.30177404909,</v>
      </c>
      <c r="AW5" t="str">
        <f t="shared" si="0"/>
        <v>1078.66077966371,</v>
      </c>
      <c r="AX5" t="str">
        <f t="shared" si="0"/>
        <v>1584.95532734808,</v>
      </c>
      <c r="AY5" t="str">
        <f t="shared" si="0"/>
        <v>1254.49478568678,</v>
      </c>
      <c r="AZ5" t="str">
        <f t="shared" si="0"/>
        <v>1510.4120094575,</v>
      </c>
      <c r="BA5" t="str">
        <f t="shared" si="0"/>
        <v>1542.13602572905,</v>
      </c>
      <c r="BB5" t="str">
        <f t="shared" si="0"/>
        <v>1086.3725278267,</v>
      </c>
      <c r="BC5" t="str">
        <f t="shared" si="0"/>
        <v>460.952920986559,</v>
      </c>
      <c r="BD5" t="str">
        <f t="shared" si="0"/>
        <v>308.584989891331,</v>
      </c>
      <c r="BE5" t="str">
        <f t="shared" si="0"/>
        <v>270.955498388197,</v>
      </c>
      <c r="BF5" t="str">
        <f t="shared" si="0"/>
        <v>329.20986479373,</v>
      </c>
      <c r="BG5" t="str">
        <f t="shared" si="0"/>
        <v>623.403021043492,</v>
      </c>
      <c r="BH5" t="str">
        <f t="shared" si="0"/>
        <v>562.810072221956,</v>
      </c>
      <c r="BI5" t="str">
        <f t="shared" si="0"/>
        <v>548.085932322375,</v>
      </c>
      <c r="BJ5" t="str">
        <f t="shared" si="0"/>
        <v>636.67327588046,</v>
      </c>
      <c r="BK5" t="str">
        <f t="shared" si="0"/>
        <v>814.92788898608,</v>
      </c>
      <c r="BL5" t="str">
        <f t="shared" si="0"/>
        <v>727.66148251079,</v>
      </c>
      <c r="BM5" t="str">
        <f t="shared" si="0"/>
        <v>862.770270336867,</v>
      </c>
      <c r="BN5" t="str">
        <f t="shared" si="0"/>
        <v>806.434313989407,</v>
      </c>
      <c r="BO5" t="str">
        <f t="shared" ref="BO5:BV7" si="1">_xlfn.CONCAT(BO2&amp;",")</f>
        <v>1065.06824696278,</v>
      </c>
      <c r="BP5" t="str">
        <f t="shared" si="1"/>
        <v>695.478538242066,</v>
      </c>
      <c r="BQ5" t="str">
        <f t="shared" si="1"/>
        <v>706.481639742398,</v>
      </c>
      <c r="BR5" t="str">
        <f t="shared" si="1"/>
        <v>913.321045972848,</v>
      </c>
      <c r="BS5" t="str">
        <f t="shared" si="1"/>
        <v>1118.724020579,</v>
      </c>
      <c r="BT5" t="str">
        <f t="shared" si="1"/>
        <v>958.405653535984,</v>
      </c>
      <c r="BU5" t="str">
        <f t="shared" si="1"/>
        <v>1017.18540721817,</v>
      </c>
      <c r="BV5" t="str">
        <f t="shared" si="1"/>
        <v>929.99946191341,</v>
      </c>
      <c r="BW5" s="2">
        <f>SUM(BW2,0)</f>
        <v>945.59322931173801</v>
      </c>
    </row>
    <row r="6" spans="1:76" x14ac:dyDescent="0.3">
      <c r="A6" t="str">
        <f t="shared" ref="A6:A7" si="2">_xlfn.CONCAT(B6:BW6)</f>
        <v>336.526753515271,857.925995108658,1105.43512715057,970.577862547725,1027.69309993913,1128.94426050825,1116.70819397949,983.569513473637,1305.93261850268,1121.89835010798,1242.46968015844,1216.72579553261,1384.64929137048,1433.61004779651,1502.61389024269,1330.63347892015,1529.30350721521,1543.73158717865,1727.78441945988,1566.16541565595,1891.08218754898,1516.86388320126,1947.05683355906,1872.86217499793,2235.98302492323,1994.54635368301,1810.34899795386,1830.45404647872,2597.97968193419,784.342621516038,1071.44615103726,1213.03454429847,1005.31437447192,865.366643051512,1271.36112540506,976.935172269392,1241.84290275182,1158.61355723285,904.684579941419,1126.49335560861,1645.50817408193,1535.51313248239,1085.10873178468,1045.87721129157,1641.57753652122,1973.49535712776,2039.39526019182,1281.87583374858,1802.68886347147,1526.51831062215,1760.56983866023,1821.96292966106,1319.66741426106,468.62525116026,320.89173364847,333.470688633884,353.893393944925,697.191137482519,615.158322723371,691.277614517367,828.692650374432,938.311146420084,897.548026228862,1011.29804848849,988.995530739288,1226.80486590181,856.253645288452,927.383954865813,1079.9869536025,1274.94300144593,1167.73250948482,1215.55961232324,1386.85139765543,1208.02510452899</v>
      </c>
      <c r="B6" t="str">
        <f t="shared" ref="B6:BM7" si="3">_xlfn.CONCAT(B3&amp;",")</f>
        <v>336.526753515271,</v>
      </c>
      <c r="C6" t="str">
        <f t="shared" si="3"/>
        <v>857.925995108658,</v>
      </c>
      <c r="D6" t="str">
        <f t="shared" si="3"/>
        <v>1105.43512715057,</v>
      </c>
      <c r="E6" t="str">
        <f t="shared" si="3"/>
        <v>970.577862547725,</v>
      </c>
      <c r="F6" t="str">
        <f t="shared" si="3"/>
        <v>1027.69309993913,</v>
      </c>
      <c r="G6" t="str">
        <f t="shared" si="3"/>
        <v>1128.94426050825,</v>
      </c>
      <c r="H6" t="str">
        <f t="shared" si="3"/>
        <v>1116.70819397949,</v>
      </c>
      <c r="I6" t="str">
        <f t="shared" si="3"/>
        <v>983.569513473637,</v>
      </c>
      <c r="J6" t="str">
        <f t="shared" si="3"/>
        <v>1305.93261850268,</v>
      </c>
      <c r="K6" t="str">
        <f t="shared" si="3"/>
        <v>1121.89835010798,</v>
      </c>
      <c r="L6" t="str">
        <f t="shared" si="3"/>
        <v>1242.46968015844,</v>
      </c>
      <c r="M6" t="str">
        <f t="shared" si="3"/>
        <v>1216.72579553261,</v>
      </c>
      <c r="N6" t="str">
        <f t="shared" si="3"/>
        <v>1384.64929137048,</v>
      </c>
      <c r="O6" t="str">
        <f t="shared" si="3"/>
        <v>1433.61004779651,</v>
      </c>
      <c r="P6" t="str">
        <f t="shared" si="3"/>
        <v>1502.61389024269,</v>
      </c>
      <c r="Q6" t="str">
        <f t="shared" si="3"/>
        <v>1330.63347892015,</v>
      </c>
      <c r="R6" t="str">
        <f t="shared" si="3"/>
        <v>1529.30350721521,</v>
      </c>
      <c r="S6" t="str">
        <f t="shared" si="3"/>
        <v>1543.73158717865,</v>
      </c>
      <c r="T6" t="str">
        <f t="shared" si="3"/>
        <v>1727.78441945988,</v>
      </c>
      <c r="U6" t="str">
        <f t="shared" si="3"/>
        <v>1566.16541565595,</v>
      </c>
      <c r="V6" t="str">
        <f t="shared" si="3"/>
        <v>1891.08218754898,</v>
      </c>
      <c r="W6" t="str">
        <f t="shared" si="3"/>
        <v>1516.86388320126,</v>
      </c>
      <c r="X6" t="str">
        <f t="shared" si="3"/>
        <v>1947.05683355906,</v>
      </c>
      <c r="Y6" t="str">
        <f t="shared" si="3"/>
        <v>1872.86217499793,</v>
      </c>
      <c r="Z6" t="str">
        <f t="shared" si="3"/>
        <v>2235.98302492323,</v>
      </c>
      <c r="AA6" t="str">
        <f t="shared" si="3"/>
        <v>1994.54635368301,</v>
      </c>
      <c r="AB6" t="str">
        <f t="shared" si="3"/>
        <v>1810.34899795386,</v>
      </c>
      <c r="AC6" t="str">
        <f t="shared" si="3"/>
        <v>1830.45404647872,</v>
      </c>
      <c r="AD6" t="str">
        <f t="shared" si="3"/>
        <v>2597.97968193419,</v>
      </c>
      <c r="AE6" t="str">
        <f t="shared" si="3"/>
        <v>784.342621516038,</v>
      </c>
      <c r="AF6" t="str">
        <f t="shared" si="3"/>
        <v>1071.44615103726,</v>
      </c>
      <c r="AG6" t="str">
        <f t="shared" si="3"/>
        <v>1213.03454429847,</v>
      </c>
      <c r="AH6" t="str">
        <f t="shared" si="3"/>
        <v>1005.31437447192,</v>
      </c>
      <c r="AI6" t="str">
        <f t="shared" si="3"/>
        <v>865.366643051512,</v>
      </c>
      <c r="AJ6" t="str">
        <f t="shared" si="3"/>
        <v>1271.36112540506,</v>
      </c>
      <c r="AK6" t="str">
        <f t="shared" si="3"/>
        <v>976.935172269392,</v>
      </c>
      <c r="AL6" t="str">
        <f t="shared" si="3"/>
        <v>1241.84290275182,</v>
      </c>
      <c r="AM6" t="str">
        <f t="shared" si="3"/>
        <v>1158.61355723285,</v>
      </c>
      <c r="AN6" t="str">
        <f t="shared" si="3"/>
        <v>904.684579941419,</v>
      </c>
      <c r="AO6" t="str">
        <f t="shared" si="3"/>
        <v>1126.49335560861,</v>
      </c>
      <c r="AP6" t="str">
        <f t="shared" si="3"/>
        <v>1645.50817408193,</v>
      </c>
      <c r="AQ6" t="str">
        <f t="shared" si="3"/>
        <v>1535.51313248239,</v>
      </c>
      <c r="AR6" t="str">
        <f t="shared" si="3"/>
        <v>1085.10873178468,</v>
      </c>
      <c r="AS6" t="str">
        <f t="shared" si="3"/>
        <v>1045.87721129157,</v>
      </c>
      <c r="AT6" t="str">
        <f t="shared" si="3"/>
        <v>1641.57753652122,</v>
      </c>
      <c r="AU6" t="str">
        <f t="shared" si="3"/>
        <v>1973.49535712776,</v>
      </c>
      <c r="AV6" t="str">
        <f t="shared" si="3"/>
        <v>2039.39526019182,</v>
      </c>
      <c r="AW6" t="str">
        <f t="shared" si="3"/>
        <v>1281.87583374858,</v>
      </c>
      <c r="AX6" t="str">
        <f t="shared" si="3"/>
        <v>1802.68886347147,</v>
      </c>
      <c r="AY6" t="str">
        <f t="shared" si="3"/>
        <v>1526.51831062215,</v>
      </c>
      <c r="AZ6" t="str">
        <f t="shared" si="3"/>
        <v>1760.56983866023,</v>
      </c>
      <c r="BA6" t="str">
        <f t="shared" si="3"/>
        <v>1821.96292966106,</v>
      </c>
      <c r="BB6" t="str">
        <f t="shared" si="3"/>
        <v>1319.66741426106,</v>
      </c>
      <c r="BC6" t="str">
        <f t="shared" si="3"/>
        <v>468.62525116026,</v>
      </c>
      <c r="BD6" t="str">
        <f t="shared" si="3"/>
        <v>320.89173364847,</v>
      </c>
      <c r="BE6" t="str">
        <f t="shared" si="3"/>
        <v>333.470688633884,</v>
      </c>
      <c r="BF6" t="str">
        <f t="shared" si="3"/>
        <v>353.893393944925,</v>
      </c>
      <c r="BG6" t="str">
        <f t="shared" si="3"/>
        <v>697.191137482519,</v>
      </c>
      <c r="BH6" t="str">
        <f t="shared" si="3"/>
        <v>615.158322723371,</v>
      </c>
      <c r="BI6" t="str">
        <f t="shared" si="3"/>
        <v>691.277614517367,</v>
      </c>
      <c r="BJ6" t="str">
        <f t="shared" si="3"/>
        <v>828.692650374432,</v>
      </c>
      <c r="BK6" t="str">
        <f t="shared" si="3"/>
        <v>938.311146420084,</v>
      </c>
      <c r="BL6" t="str">
        <f t="shared" si="3"/>
        <v>897.548026228862,</v>
      </c>
      <c r="BM6" t="str">
        <f t="shared" si="3"/>
        <v>1011.29804848849,</v>
      </c>
      <c r="BN6" t="str">
        <f t="shared" si="0"/>
        <v>988.995530739288,</v>
      </c>
      <c r="BO6" t="str">
        <f t="shared" si="1"/>
        <v>1226.80486590181,</v>
      </c>
      <c r="BP6" t="str">
        <f t="shared" si="1"/>
        <v>856.253645288452,</v>
      </c>
      <c r="BQ6" t="str">
        <f t="shared" si="1"/>
        <v>927.383954865813,</v>
      </c>
      <c r="BR6" t="str">
        <f t="shared" si="1"/>
        <v>1079.9869536025,</v>
      </c>
      <c r="BS6" t="str">
        <f t="shared" si="1"/>
        <v>1274.94300144593,</v>
      </c>
      <c r="BT6" t="str">
        <f t="shared" si="1"/>
        <v>1167.73250948482,</v>
      </c>
      <c r="BU6" t="str">
        <f t="shared" si="1"/>
        <v>1215.55961232324,</v>
      </c>
      <c r="BV6" t="str">
        <f t="shared" si="1"/>
        <v>1386.85139765543,</v>
      </c>
      <c r="BW6" s="2">
        <f t="shared" ref="BW6:BW7" si="4">SUM(BW3,0)</f>
        <v>1208.0251045289899</v>
      </c>
    </row>
    <row r="7" spans="1:76" x14ac:dyDescent="0.3">
      <c r="A7" t="str">
        <f t="shared" si="2"/>
        <v>337.847588722788,856.34255327372,1109.38789452971,971.390481412074,1029.47464161982,1103.48909838409,1143.10351983803,1008.89362037171,1330.84592748544,1142.25556046582,1250.35208804561,1233.51941819739,1425.47065523418,1427.3568193832,1506.90121557167,1343.62792620113,1537.55277262426,1601.48159407753,1705.38080457448,1598.15054673056,1941.46122603482,1535.26791518526,1945.25561390105,1885.98176317293,2203.07034522514,2083.28082492806,1811.66064385768,1851.41300087038,2615.04537427802,806.529856887049,1043.79880713732,1245.1219386824,1038.57666212785,853.232458964182,1277.15441923657,1000.69916894147,1277.95654243679,1160.04786651839,971.865985797617,1122.98799567144,1671.01519079747,1588.88489239203,1106.71365178723,1061.85835227163,1667.57150868075,1971.66893692243,2104.30367204683,1294.58558191037,1812.7528495557,1563.80874649727,1757.66790435112,1852.2691200133,1329.06842859113,468.272034782999,322.142304810138,334.636439062003,357.05455469476,700.604003580821,611.366001922686,706.680806019737,841.026084265028,962.170257027868,904.771915626495,1051.5088094783,1003.54277615136,1213.62990508807,871.379367904394,936.291991956417,1084.92699485702,1291.95263740436,1183.16103420471,1225.49342539923,1373.02019443962,1309.34265930268</v>
      </c>
      <c r="B7" t="str">
        <f t="shared" si="3"/>
        <v>337.847588722788,</v>
      </c>
      <c r="C7" t="str">
        <f t="shared" si="3"/>
        <v>856.34255327372,</v>
      </c>
      <c r="D7" t="str">
        <f t="shared" si="3"/>
        <v>1109.38789452971,</v>
      </c>
      <c r="E7" t="str">
        <f t="shared" si="3"/>
        <v>971.390481412074,</v>
      </c>
      <c r="F7" t="str">
        <f t="shared" si="3"/>
        <v>1029.47464161982,</v>
      </c>
      <c r="G7" t="str">
        <f t="shared" si="3"/>
        <v>1103.48909838409,</v>
      </c>
      <c r="H7" t="str">
        <f t="shared" si="3"/>
        <v>1143.10351983803,</v>
      </c>
      <c r="I7" t="str">
        <f t="shared" si="3"/>
        <v>1008.89362037171,</v>
      </c>
      <c r="J7" t="str">
        <f t="shared" si="3"/>
        <v>1330.84592748544,</v>
      </c>
      <c r="K7" t="str">
        <f t="shared" si="3"/>
        <v>1142.25556046582,</v>
      </c>
      <c r="L7" t="str">
        <f t="shared" si="3"/>
        <v>1250.35208804561,</v>
      </c>
      <c r="M7" t="str">
        <f t="shared" si="3"/>
        <v>1233.51941819739,</v>
      </c>
      <c r="N7" t="str">
        <f t="shared" si="3"/>
        <v>1425.47065523418,</v>
      </c>
      <c r="O7" t="str">
        <f t="shared" si="3"/>
        <v>1427.3568193832,</v>
      </c>
      <c r="P7" t="str">
        <f t="shared" si="3"/>
        <v>1506.90121557167,</v>
      </c>
      <c r="Q7" t="str">
        <f t="shared" si="3"/>
        <v>1343.62792620113,</v>
      </c>
      <c r="R7" t="str">
        <f t="shared" si="3"/>
        <v>1537.55277262426,</v>
      </c>
      <c r="S7" t="str">
        <f t="shared" si="3"/>
        <v>1601.48159407753,</v>
      </c>
      <c r="T7" t="str">
        <f t="shared" si="3"/>
        <v>1705.38080457448,</v>
      </c>
      <c r="U7" t="str">
        <f t="shared" si="3"/>
        <v>1598.15054673056,</v>
      </c>
      <c r="V7" t="str">
        <f t="shared" si="3"/>
        <v>1941.46122603482,</v>
      </c>
      <c r="W7" t="str">
        <f t="shared" si="3"/>
        <v>1535.26791518526,</v>
      </c>
      <c r="X7" t="str">
        <f t="shared" si="3"/>
        <v>1945.25561390105,</v>
      </c>
      <c r="Y7" t="str">
        <f t="shared" si="3"/>
        <v>1885.98176317293,</v>
      </c>
      <c r="Z7" t="str">
        <f t="shared" si="3"/>
        <v>2203.07034522514,</v>
      </c>
      <c r="AA7" t="str">
        <f t="shared" si="3"/>
        <v>2083.28082492806,</v>
      </c>
      <c r="AB7" t="str">
        <f t="shared" si="3"/>
        <v>1811.66064385768,</v>
      </c>
      <c r="AC7" t="str">
        <f t="shared" si="3"/>
        <v>1851.41300087038,</v>
      </c>
      <c r="AD7" t="str">
        <f t="shared" si="3"/>
        <v>2615.04537427802,</v>
      </c>
      <c r="AE7" t="str">
        <f t="shared" si="3"/>
        <v>806.529856887049,</v>
      </c>
      <c r="AF7" t="str">
        <f t="shared" si="3"/>
        <v>1043.79880713732,</v>
      </c>
      <c r="AG7" t="str">
        <f t="shared" si="3"/>
        <v>1245.1219386824,</v>
      </c>
      <c r="AH7" t="str">
        <f t="shared" si="3"/>
        <v>1038.57666212785,</v>
      </c>
      <c r="AI7" t="str">
        <f t="shared" si="3"/>
        <v>853.232458964182,</v>
      </c>
      <c r="AJ7" t="str">
        <f t="shared" si="3"/>
        <v>1277.15441923657,</v>
      </c>
      <c r="AK7" t="str">
        <f t="shared" si="3"/>
        <v>1000.69916894147,</v>
      </c>
      <c r="AL7" t="str">
        <f t="shared" si="3"/>
        <v>1277.95654243679,</v>
      </c>
      <c r="AM7" t="str">
        <f t="shared" si="3"/>
        <v>1160.04786651839,</v>
      </c>
      <c r="AN7" t="str">
        <f t="shared" si="3"/>
        <v>971.865985797617,</v>
      </c>
      <c r="AO7" t="str">
        <f t="shared" si="3"/>
        <v>1122.98799567144,</v>
      </c>
      <c r="AP7" t="str">
        <f t="shared" si="3"/>
        <v>1671.01519079747,</v>
      </c>
      <c r="AQ7" t="str">
        <f t="shared" si="3"/>
        <v>1588.88489239203,</v>
      </c>
      <c r="AR7" t="str">
        <f t="shared" si="3"/>
        <v>1106.71365178723,</v>
      </c>
      <c r="AS7" t="str">
        <f t="shared" si="3"/>
        <v>1061.85835227163,</v>
      </c>
      <c r="AT7" t="str">
        <f t="shared" si="3"/>
        <v>1667.57150868075,</v>
      </c>
      <c r="AU7" t="str">
        <f t="shared" si="3"/>
        <v>1971.66893692243,</v>
      </c>
      <c r="AV7" t="str">
        <f t="shared" si="3"/>
        <v>2104.30367204683,</v>
      </c>
      <c r="AW7" t="str">
        <f t="shared" si="3"/>
        <v>1294.58558191037,</v>
      </c>
      <c r="AX7" t="str">
        <f t="shared" si="3"/>
        <v>1812.7528495557,</v>
      </c>
      <c r="AY7" t="str">
        <f t="shared" si="3"/>
        <v>1563.80874649727,</v>
      </c>
      <c r="AZ7" t="str">
        <f t="shared" si="3"/>
        <v>1757.66790435112,</v>
      </c>
      <c r="BA7" t="str">
        <f t="shared" si="3"/>
        <v>1852.2691200133,</v>
      </c>
      <c r="BB7" t="str">
        <f t="shared" si="3"/>
        <v>1329.06842859113,</v>
      </c>
      <c r="BC7" t="str">
        <f t="shared" si="3"/>
        <v>468.272034782999,</v>
      </c>
      <c r="BD7" t="str">
        <f t="shared" si="3"/>
        <v>322.142304810138,</v>
      </c>
      <c r="BE7" t="str">
        <f t="shared" si="3"/>
        <v>334.636439062003,</v>
      </c>
      <c r="BF7" t="str">
        <f t="shared" si="3"/>
        <v>357.05455469476,</v>
      </c>
      <c r="BG7" t="str">
        <f t="shared" si="3"/>
        <v>700.604003580821,</v>
      </c>
      <c r="BH7" t="str">
        <f t="shared" si="3"/>
        <v>611.366001922686,</v>
      </c>
      <c r="BI7" t="str">
        <f t="shared" si="3"/>
        <v>706.680806019737,</v>
      </c>
      <c r="BJ7" t="str">
        <f t="shared" si="3"/>
        <v>841.026084265028,</v>
      </c>
      <c r="BK7" t="str">
        <f t="shared" si="3"/>
        <v>962.170257027868,</v>
      </c>
      <c r="BL7" t="str">
        <f t="shared" si="3"/>
        <v>904.771915626495,</v>
      </c>
      <c r="BM7" t="str">
        <f t="shared" si="3"/>
        <v>1051.5088094783,</v>
      </c>
      <c r="BN7" t="str">
        <f t="shared" si="0"/>
        <v>1003.54277615136,</v>
      </c>
      <c r="BO7" t="str">
        <f t="shared" si="1"/>
        <v>1213.62990508807,</v>
      </c>
      <c r="BP7" t="str">
        <f t="shared" si="1"/>
        <v>871.379367904394,</v>
      </c>
      <c r="BQ7" t="str">
        <f t="shared" si="1"/>
        <v>936.291991956417,</v>
      </c>
      <c r="BR7" t="str">
        <f t="shared" si="1"/>
        <v>1084.92699485702,</v>
      </c>
      <c r="BS7" t="str">
        <f t="shared" si="1"/>
        <v>1291.95263740436,</v>
      </c>
      <c r="BT7" t="str">
        <f t="shared" si="1"/>
        <v>1183.16103420471,</v>
      </c>
      <c r="BU7" t="str">
        <f t="shared" si="1"/>
        <v>1225.49342539923,</v>
      </c>
      <c r="BV7" t="str">
        <f t="shared" si="1"/>
        <v>1373.02019443962,</v>
      </c>
      <c r="BW7" s="2">
        <f t="shared" si="4"/>
        <v>1309.34265930268</v>
      </c>
    </row>
    <row r="8" spans="1:76" x14ac:dyDescent="0.3">
      <c r="A8">
        <v>0</v>
      </c>
      <c r="B8">
        <v>1</v>
      </c>
      <c r="D8" t="s">
        <v>3</v>
      </c>
    </row>
    <row r="9" spans="1:76" x14ac:dyDescent="0.3">
      <c r="A9">
        <v>0</v>
      </c>
      <c r="B9">
        <v>2</v>
      </c>
      <c r="D9" t="s">
        <v>4</v>
      </c>
    </row>
    <row r="10" spans="1:76" x14ac:dyDescent="0.3">
      <c r="A10">
        <v>1</v>
      </c>
      <c r="B10">
        <v>2</v>
      </c>
      <c r="D10" t="s">
        <v>4</v>
      </c>
    </row>
    <row r="12" spans="1:76" x14ac:dyDescent="0.3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6" x14ac:dyDescent="0.3">
      <c r="A13" s="1" t="s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6" x14ac:dyDescent="0.3">
      <c r="A14" t="s">
        <v>25</v>
      </c>
      <c r="BW14" s="2"/>
    </row>
    <row r="15" spans="1:76" x14ac:dyDescent="0.3">
      <c r="A15" t="s">
        <v>24</v>
      </c>
      <c r="BW15" s="2"/>
    </row>
    <row r="16" spans="1:76" x14ac:dyDescent="0.3">
      <c r="A16">
        <v>0</v>
      </c>
      <c r="B16">
        <v>1</v>
      </c>
      <c r="D16" t="s">
        <v>23</v>
      </c>
      <c r="BW16" s="2"/>
    </row>
    <row r="18" spans="1:76" x14ac:dyDescent="0.3">
      <c r="A18" s="1" t="s">
        <v>6</v>
      </c>
      <c r="B18" s="2">
        <v>237.574403297347</v>
      </c>
      <c r="C18" s="2">
        <v>671.004121909574</v>
      </c>
      <c r="D18" s="2">
        <v>925.64742404559797</v>
      </c>
      <c r="E18" s="2">
        <v>773.04211516898602</v>
      </c>
      <c r="F18" s="2">
        <v>860.484273321969</v>
      </c>
      <c r="G18" s="2">
        <v>928.502948922158</v>
      </c>
      <c r="H18" s="2">
        <v>907.67074567380405</v>
      </c>
      <c r="I18" s="2">
        <v>793.40003488650598</v>
      </c>
      <c r="J18" s="2">
        <v>1098.4669052432901</v>
      </c>
      <c r="K18" s="2">
        <v>885.57958422583704</v>
      </c>
      <c r="L18" s="2">
        <v>1004.71274526146</v>
      </c>
      <c r="M18" s="2">
        <v>958.43552078825303</v>
      </c>
      <c r="N18" s="2">
        <v>1128.22159708759</v>
      </c>
      <c r="O18" s="2">
        <v>1143.79288180251</v>
      </c>
      <c r="P18" s="2">
        <v>1323.4871188290001</v>
      </c>
      <c r="Q18" s="2">
        <v>1122.4044434288301</v>
      </c>
      <c r="R18" s="2">
        <v>1273.35695886185</v>
      </c>
      <c r="S18" s="2">
        <v>1241.09569022493</v>
      </c>
      <c r="T18" s="2">
        <v>1417.8834984453999</v>
      </c>
      <c r="U18" s="2">
        <v>1332.7439118331599</v>
      </c>
      <c r="V18" s="2">
        <v>1627.4397218066299</v>
      </c>
      <c r="W18" s="2">
        <v>1273.8612143763801</v>
      </c>
      <c r="X18" s="2">
        <v>1548.18833184594</v>
      </c>
      <c r="Y18" s="2">
        <v>1594.33424207351</v>
      </c>
      <c r="Z18" s="2">
        <v>1900.10867077486</v>
      </c>
      <c r="AA18" s="2">
        <v>1670.14736965563</v>
      </c>
      <c r="AB18" s="2">
        <v>1474.4384238365101</v>
      </c>
      <c r="AC18" s="2">
        <v>1449.6537522680401</v>
      </c>
      <c r="AD18" s="2">
        <v>2186.3616001570899</v>
      </c>
      <c r="AE18" s="2">
        <v>742.366089430128</v>
      </c>
      <c r="AF18" s="2">
        <v>931.21163491381606</v>
      </c>
      <c r="AG18" s="2">
        <v>1080.6992773597001</v>
      </c>
      <c r="AH18" s="2">
        <v>892.37933448962201</v>
      </c>
      <c r="AI18" s="2">
        <v>655.35342938242695</v>
      </c>
      <c r="AJ18" s="2">
        <v>1021.2364082888</v>
      </c>
      <c r="AK18" s="2">
        <v>854.69749980564495</v>
      </c>
      <c r="AL18" s="2">
        <v>1090.34179323281</v>
      </c>
      <c r="AM18" s="2">
        <v>879.84779818794004</v>
      </c>
      <c r="AN18" s="2">
        <v>837.09403538807101</v>
      </c>
      <c r="AO18" s="2">
        <v>892.08668026367604</v>
      </c>
      <c r="AP18" s="2">
        <v>1478.1903305723299</v>
      </c>
      <c r="AQ18" s="2">
        <v>1289.04845510011</v>
      </c>
      <c r="AR18" s="2">
        <v>912.61109071261797</v>
      </c>
      <c r="AS18" s="2">
        <v>846.04148394051799</v>
      </c>
      <c r="AT18" s="2">
        <v>1425.40308611099</v>
      </c>
      <c r="AU18" s="2">
        <v>1805.4940702041599</v>
      </c>
      <c r="AV18" s="2">
        <v>1810.3309399197301</v>
      </c>
      <c r="AW18" s="2">
        <v>1114.24270242487</v>
      </c>
      <c r="AX18" s="2">
        <v>1586.9444836448899</v>
      </c>
      <c r="AY18" s="2">
        <v>1292.7533130726499</v>
      </c>
      <c r="AZ18" s="2">
        <v>1524.9087182397</v>
      </c>
      <c r="BA18" s="2">
        <v>1572.34562461885</v>
      </c>
      <c r="BB18" s="2">
        <v>990.05635832258997</v>
      </c>
      <c r="BC18" s="2">
        <v>459.99199624651698</v>
      </c>
      <c r="BD18" s="2">
        <v>242.22489585043999</v>
      </c>
      <c r="BE18" s="2">
        <v>230.01819667825501</v>
      </c>
      <c r="BF18" s="2">
        <v>244.01681177051901</v>
      </c>
      <c r="BG18" s="2">
        <v>674.36403272416203</v>
      </c>
      <c r="BH18" s="2">
        <v>592.23466727644995</v>
      </c>
      <c r="BI18" s="2">
        <v>539.84155394259005</v>
      </c>
      <c r="BJ18" s="2">
        <v>606.29566052097402</v>
      </c>
      <c r="BK18" s="2">
        <v>808.48747491096401</v>
      </c>
      <c r="BL18" s="2">
        <v>729.527849677532</v>
      </c>
      <c r="BM18" s="2">
        <v>876.62005766372897</v>
      </c>
      <c r="BN18" s="2">
        <v>816.07782884646599</v>
      </c>
      <c r="BO18" s="2">
        <v>1089.1567998763201</v>
      </c>
      <c r="BP18" s="2">
        <v>665.27382016173499</v>
      </c>
      <c r="BQ18" s="2">
        <v>706.33072211028104</v>
      </c>
      <c r="BR18" s="2">
        <v>896.12812519833994</v>
      </c>
      <c r="BS18" s="2">
        <v>1129.89521368177</v>
      </c>
      <c r="BT18" s="2">
        <v>952.25475534669602</v>
      </c>
      <c r="BU18" s="2">
        <v>981.74032028662998</v>
      </c>
      <c r="BV18" s="2">
        <v>844.67121243517499</v>
      </c>
      <c r="BW18" s="2">
        <v>860.90979569636102</v>
      </c>
      <c r="BX18">
        <v>77223.786678581208</v>
      </c>
    </row>
    <row r="19" spans="1:76" x14ac:dyDescent="0.3">
      <c r="A19" s="1" t="s">
        <v>7</v>
      </c>
      <c r="B19" s="2">
        <v>242.01404546306699</v>
      </c>
      <c r="C19" s="2">
        <v>673.76599377881598</v>
      </c>
      <c r="D19" s="2">
        <v>949.32626539004104</v>
      </c>
      <c r="E19" s="2">
        <v>777.11517394311602</v>
      </c>
      <c r="F19" s="2">
        <v>882.89812801461096</v>
      </c>
      <c r="G19" s="2">
        <v>905.88277633153302</v>
      </c>
      <c r="H19" s="2">
        <v>937.55404271726195</v>
      </c>
      <c r="I19" s="2">
        <v>803.62795203946098</v>
      </c>
      <c r="J19" s="2">
        <v>1110.9095655066601</v>
      </c>
      <c r="K19" s="2">
        <v>923.60197446001496</v>
      </c>
      <c r="L19" s="2">
        <v>1004.1289819532</v>
      </c>
      <c r="M19" s="2">
        <v>995.42735123683303</v>
      </c>
      <c r="N19" s="2">
        <v>1133.4574742133</v>
      </c>
      <c r="O19" s="2">
        <v>1144.2018328850099</v>
      </c>
      <c r="P19" s="2">
        <v>1342.2574738078799</v>
      </c>
      <c r="Q19" s="2">
        <v>1098.6957269453301</v>
      </c>
      <c r="R19" s="2">
        <v>1269.81070770051</v>
      </c>
      <c r="S19" s="2">
        <v>1285.2683757013299</v>
      </c>
      <c r="T19" s="2">
        <v>1439.6394070465501</v>
      </c>
      <c r="U19" s="2">
        <v>1330.63954184712</v>
      </c>
      <c r="V19" s="2">
        <v>1645.4702523288499</v>
      </c>
      <c r="W19" s="2">
        <v>1295.2554738855899</v>
      </c>
      <c r="X19" s="2">
        <v>1574.1569835608</v>
      </c>
      <c r="Y19" s="2">
        <v>1593.09570894683</v>
      </c>
      <c r="Z19" s="2">
        <v>1930.81685520317</v>
      </c>
      <c r="AA19" s="2">
        <v>1721.82304974154</v>
      </c>
      <c r="AB19" s="2">
        <v>1507.8393996377899</v>
      </c>
      <c r="AC19" s="2">
        <v>1485.3174214089699</v>
      </c>
      <c r="AD19" s="2">
        <v>2184.17325419805</v>
      </c>
      <c r="AE19" s="2">
        <v>745.23818719537803</v>
      </c>
      <c r="AF19" s="2">
        <v>902.989085906029</v>
      </c>
      <c r="AG19" s="2">
        <v>1095.2362173725301</v>
      </c>
      <c r="AH19" s="2">
        <v>888.26598305231505</v>
      </c>
      <c r="AI19" s="2">
        <v>677.08524250614903</v>
      </c>
      <c r="AJ19" s="2">
        <v>1035.6721365820799</v>
      </c>
      <c r="AK19" s="2">
        <v>865.05047580788403</v>
      </c>
      <c r="AL19" s="2">
        <v>1095.42644846445</v>
      </c>
      <c r="AM19" s="2">
        <v>965.68512120494904</v>
      </c>
      <c r="AN19" s="2">
        <v>829.38449451715599</v>
      </c>
      <c r="AO19" s="2">
        <v>904.34121773867196</v>
      </c>
      <c r="AP19" s="2">
        <v>1471.5586847187501</v>
      </c>
      <c r="AQ19" s="2">
        <v>1289.9440018257001</v>
      </c>
      <c r="AR19" s="2">
        <v>946.47645559354999</v>
      </c>
      <c r="AS19" s="2">
        <v>860.10887575256197</v>
      </c>
      <c r="AT19" s="2">
        <v>1415.73036307134</v>
      </c>
      <c r="AU19" s="2">
        <v>1802.3125956910201</v>
      </c>
      <c r="AV19" s="2">
        <v>1807.8254316303701</v>
      </c>
      <c r="AW19" s="2">
        <v>1116.2487356715201</v>
      </c>
      <c r="AX19" s="2">
        <v>1658.69362359359</v>
      </c>
      <c r="AY19" s="2">
        <v>1311.1906349071601</v>
      </c>
      <c r="AZ19" s="2">
        <v>1564.1104142417601</v>
      </c>
      <c r="BA19" s="2">
        <v>1548.76136497177</v>
      </c>
      <c r="BB19" s="2">
        <v>1058.5781468620301</v>
      </c>
      <c r="BC19" s="2">
        <v>459.28258290579299</v>
      </c>
      <c r="BD19" s="2">
        <v>248.94445095226399</v>
      </c>
      <c r="BE19" s="2">
        <v>249.384443218385</v>
      </c>
      <c r="BF19" s="2">
        <v>253.80529786389801</v>
      </c>
      <c r="BG19" s="2">
        <v>652.45367016996795</v>
      </c>
      <c r="BH19" s="2">
        <v>590.22055034411801</v>
      </c>
      <c r="BI19" s="2">
        <v>577.80877067627603</v>
      </c>
      <c r="BJ19" s="2">
        <v>630.42134029990098</v>
      </c>
      <c r="BK19" s="2">
        <v>820.27075825583699</v>
      </c>
      <c r="BL19" s="2">
        <v>741.03958169460395</v>
      </c>
      <c r="BM19" s="2">
        <v>880.80687147530205</v>
      </c>
      <c r="BN19" s="2">
        <v>822.70301747810402</v>
      </c>
      <c r="BO19" s="2">
        <v>1086.6158427000601</v>
      </c>
      <c r="BP19" s="2">
        <v>690.55696098081103</v>
      </c>
      <c r="BQ19" s="2">
        <v>724.52524754276897</v>
      </c>
      <c r="BR19" s="2">
        <v>918.41181130355596</v>
      </c>
      <c r="BS19" s="2">
        <v>1115.8221034384901</v>
      </c>
      <c r="BT19" s="2">
        <v>972.97454892310702</v>
      </c>
      <c r="BU19" s="2">
        <v>1011.8263101945601</v>
      </c>
      <c r="BV19" s="2">
        <v>920.97390748182295</v>
      </c>
      <c r="BW19" s="2">
        <v>940.72939458351595</v>
      </c>
      <c r="BX19">
        <v>78353.66259125511</v>
      </c>
    </row>
    <row r="20" spans="1:76" x14ac:dyDescent="0.3">
      <c r="A20" s="1" t="s">
        <v>8</v>
      </c>
      <c r="B20" s="2">
        <v>256.77871305574001</v>
      </c>
      <c r="C20" s="2">
        <v>687.09545711003705</v>
      </c>
      <c r="D20" s="2">
        <v>948.32812513121996</v>
      </c>
      <c r="E20" s="2">
        <v>805.16645609908596</v>
      </c>
      <c r="F20" s="2">
        <v>889.47924239311703</v>
      </c>
      <c r="G20" s="2">
        <v>915.45523818823006</v>
      </c>
      <c r="H20" s="2">
        <v>940.66285072626499</v>
      </c>
      <c r="I20" s="2">
        <v>817.25920816185601</v>
      </c>
      <c r="J20" s="2">
        <v>1140.59358259488</v>
      </c>
      <c r="K20" s="2">
        <v>917.99088845354095</v>
      </c>
      <c r="L20" s="2">
        <v>1022.44576081215</v>
      </c>
      <c r="M20" s="2">
        <v>1019.69666881162</v>
      </c>
      <c r="N20" s="2">
        <v>1184.9954971345201</v>
      </c>
      <c r="O20" s="2">
        <v>1164.1862787576199</v>
      </c>
      <c r="P20" s="2">
        <v>1348.2152986644401</v>
      </c>
      <c r="Q20" s="2">
        <v>1135.6381131068299</v>
      </c>
      <c r="R20" s="2">
        <v>1309.7072802161199</v>
      </c>
      <c r="S20" s="2">
        <v>1304.5516607458401</v>
      </c>
      <c r="T20" s="2">
        <v>1454.51779315525</v>
      </c>
      <c r="U20" s="2">
        <v>1346.09965725077</v>
      </c>
      <c r="V20" s="2">
        <v>1690.1961754499901</v>
      </c>
      <c r="W20" s="2">
        <v>1327.8712196500601</v>
      </c>
      <c r="X20" s="2">
        <v>1649.3684892246299</v>
      </c>
      <c r="Y20" s="2">
        <v>1645.0324847761999</v>
      </c>
      <c r="Z20" s="2">
        <v>1965.3731410201101</v>
      </c>
      <c r="AA20" s="2">
        <v>1749.99290101565</v>
      </c>
      <c r="AB20" s="2">
        <v>1507.87775197414</v>
      </c>
      <c r="AC20" s="2">
        <v>1531.70887184962</v>
      </c>
      <c r="AD20" s="2">
        <v>2256.88397260697</v>
      </c>
      <c r="AE20" s="2">
        <v>742.90484973791399</v>
      </c>
      <c r="AF20" s="2">
        <v>929.057278480131</v>
      </c>
      <c r="AG20" s="2">
        <v>1100.4525798105699</v>
      </c>
      <c r="AH20" s="2">
        <v>885.42299299668196</v>
      </c>
      <c r="AI20" s="2">
        <v>658.93039035120501</v>
      </c>
      <c r="AJ20" s="2">
        <v>1056.8609012987499</v>
      </c>
      <c r="AK20" s="2">
        <v>863.57903582035601</v>
      </c>
      <c r="AL20" s="2">
        <v>1087.67164840433</v>
      </c>
      <c r="AM20" s="2">
        <v>941.97993439337199</v>
      </c>
      <c r="AN20" s="2">
        <v>860.93785522813596</v>
      </c>
      <c r="AO20" s="2">
        <v>919.09832746117502</v>
      </c>
      <c r="AP20" s="2">
        <v>1478.7667972122099</v>
      </c>
      <c r="AQ20" s="2">
        <v>1299.55628369428</v>
      </c>
      <c r="AR20" s="2">
        <v>916.05865599024196</v>
      </c>
      <c r="AS20" s="2">
        <v>874.41950500277801</v>
      </c>
      <c r="AT20" s="2">
        <v>1411.67038992163</v>
      </c>
      <c r="AU20" s="2">
        <v>1820.5535505645701</v>
      </c>
      <c r="AV20" s="2">
        <v>1873.9997333598801</v>
      </c>
      <c r="AW20" s="2">
        <v>1141.99122939476</v>
      </c>
      <c r="AX20" s="2">
        <v>1622.11006943248</v>
      </c>
      <c r="AY20" s="2">
        <v>1309.5638871512299</v>
      </c>
      <c r="AZ20" s="2">
        <v>1591.09928417161</v>
      </c>
      <c r="BA20" s="2">
        <v>1594.1765942795801</v>
      </c>
      <c r="BB20" s="2">
        <v>1013.16802492694</v>
      </c>
      <c r="BC20" s="2">
        <v>461.612196248072</v>
      </c>
      <c r="BD20" s="2">
        <v>255.03016815683301</v>
      </c>
      <c r="BE20" s="2">
        <v>247.94243868504199</v>
      </c>
      <c r="BF20" s="2">
        <v>264.52854004459903</v>
      </c>
      <c r="BG20" s="2">
        <v>689.41217841734203</v>
      </c>
      <c r="BH20" s="2">
        <v>597.30746982880703</v>
      </c>
      <c r="BI20" s="2">
        <v>561.86659866785305</v>
      </c>
      <c r="BJ20" s="2">
        <v>650.189909354718</v>
      </c>
      <c r="BK20" s="2">
        <v>832.26635044663396</v>
      </c>
      <c r="BL20" s="2">
        <v>749.57376899580004</v>
      </c>
      <c r="BM20" s="2">
        <v>894.63400310619295</v>
      </c>
      <c r="BN20" s="2">
        <v>835.78619514188199</v>
      </c>
      <c r="BO20" s="2">
        <v>1104.6128122991699</v>
      </c>
      <c r="BP20" s="2">
        <v>698.56666591429303</v>
      </c>
      <c r="BQ20" s="2">
        <v>737.18762886624199</v>
      </c>
      <c r="BR20" s="2">
        <v>938.41046709592899</v>
      </c>
      <c r="BS20" s="2">
        <v>1148.09070985269</v>
      </c>
      <c r="BT20" s="2">
        <v>1003.31557800813</v>
      </c>
      <c r="BU20" s="2">
        <v>1018.9949109043</v>
      </c>
      <c r="BV20" s="2">
        <v>859.83446378193901</v>
      </c>
      <c r="BW20" s="2">
        <v>903.64711335003199</v>
      </c>
      <c r="BX20">
        <v>79380.008744387815</v>
      </c>
    </row>
    <row r="21" spans="1:76" x14ac:dyDescent="0.3">
      <c r="A21" s="1" t="s">
        <v>9</v>
      </c>
      <c r="B21" s="2">
        <v>264.16489598355901</v>
      </c>
      <c r="C21" s="2">
        <v>700.149786443273</v>
      </c>
      <c r="D21" s="2">
        <v>963.99788209303699</v>
      </c>
      <c r="E21" s="2">
        <v>812.39552929763204</v>
      </c>
      <c r="F21" s="2">
        <v>885.88007830027595</v>
      </c>
      <c r="G21" s="2">
        <v>940.68059786139202</v>
      </c>
      <c r="H21" s="2">
        <v>967.75869632374099</v>
      </c>
      <c r="I21" s="2">
        <v>830.27917225192402</v>
      </c>
      <c r="J21" s="2">
        <v>1140.04369717237</v>
      </c>
      <c r="K21" s="2">
        <v>935.65318930770695</v>
      </c>
      <c r="L21" s="2">
        <v>1046.9851626985301</v>
      </c>
      <c r="M21" s="2">
        <v>1030.06875304358</v>
      </c>
      <c r="N21" s="2">
        <v>1192.7975358784099</v>
      </c>
      <c r="O21" s="2">
        <v>1225.04932686859</v>
      </c>
      <c r="P21" s="2">
        <v>1366.2653806405101</v>
      </c>
      <c r="Q21" s="2">
        <v>1145.9825776104101</v>
      </c>
      <c r="R21" s="2">
        <v>1319.8107665331399</v>
      </c>
      <c r="S21" s="2">
        <v>1319.93644112069</v>
      </c>
      <c r="T21" s="2">
        <v>1470.2333251269099</v>
      </c>
      <c r="U21" s="2">
        <v>1366.03274281976</v>
      </c>
      <c r="V21" s="2">
        <v>1688.1532817698401</v>
      </c>
      <c r="W21" s="2">
        <v>1337.4211047839999</v>
      </c>
      <c r="X21" s="2">
        <v>1628.4084208352799</v>
      </c>
      <c r="Y21" s="2">
        <v>1671.5584574335001</v>
      </c>
      <c r="Z21" s="2">
        <v>2003.0632667335501</v>
      </c>
      <c r="AA21" s="2">
        <v>1749.28430933201</v>
      </c>
      <c r="AB21" s="2">
        <v>1540.8348194594901</v>
      </c>
      <c r="AC21" s="2">
        <v>1544.7820049192401</v>
      </c>
      <c r="AD21" s="2">
        <v>2305.4675958887201</v>
      </c>
      <c r="AE21" s="2">
        <v>748.88248791285298</v>
      </c>
      <c r="AF21" s="2">
        <v>917.67822496726501</v>
      </c>
      <c r="AG21" s="2">
        <v>1111.8807419780101</v>
      </c>
      <c r="AH21" s="2">
        <v>909.74371347313604</v>
      </c>
      <c r="AI21" s="2">
        <v>649.27355334429706</v>
      </c>
      <c r="AJ21" s="2">
        <v>1054.40864671295</v>
      </c>
      <c r="AK21" s="2">
        <v>869.95837893158796</v>
      </c>
      <c r="AL21" s="2">
        <v>1109.7741178209601</v>
      </c>
      <c r="AM21" s="2">
        <v>901.51783963486105</v>
      </c>
      <c r="AN21" s="2">
        <v>870.97772662234399</v>
      </c>
      <c r="AO21" s="2">
        <v>909.455822973252</v>
      </c>
      <c r="AP21" s="2">
        <v>1514.3314939859299</v>
      </c>
      <c r="AQ21" s="2">
        <v>1262.90116295865</v>
      </c>
      <c r="AR21" s="2">
        <v>939.70981458889298</v>
      </c>
      <c r="AS21" s="2">
        <v>873.50976906934295</v>
      </c>
      <c r="AT21" s="2">
        <v>1406.0992868086601</v>
      </c>
      <c r="AU21" s="2">
        <v>1836.9696857874101</v>
      </c>
      <c r="AV21" s="2">
        <v>1859.9223479889899</v>
      </c>
      <c r="AW21" s="2">
        <v>1122.77283973972</v>
      </c>
      <c r="AX21" s="2">
        <v>1644.0488135210501</v>
      </c>
      <c r="AY21" s="2">
        <v>1312.5511558342</v>
      </c>
      <c r="AZ21" s="2">
        <v>1588.03122416821</v>
      </c>
      <c r="BA21" s="2">
        <v>1629.1081267976999</v>
      </c>
      <c r="BB21" s="2">
        <v>1038.39350286955</v>
      </c>
      <c r="BC21" s="2">
        <v>465.96751922915701</v>
      </c>
      <c r="BD21" s="2">
        <v>262.30706195339701</v>
      </c>
      <c r="BE21" s="2">
        <v>257.99854580198502</v>
      </c>
      <c r="BF21" s="2">
        <v>267.82224927225599</v>
      </c>
      <c r="BG21" s="2">
        <v>681.65026383439999</v>
      </c>
      <c r="BH21" s="2">
        <v>605.36658099869203</v>
      </c>
      <c r="BI21" s="2">
        <v>570.90033599106698</v>
      </c>
      <c r="BJ21" s="2">
        <v>658.63375729311599</v>
      </c>
      <c r="BK21" s="2">
        <v>835.24906896228094</v>
      </c>
      <c r="BL21" s="2">
        <v>761.39734513663302</v>
      </c>
      <c r="BM21" s="2">
        <v>893.407411282515</v>
      </c>
      <c r="BN21" s="2">
        <v>847.09306243696096</v>
      </c>
      <c r="BO21" s="2">
        <v>1148.61142331627</v>
      </c>
      <c r="BP21" s="2">
        <v>709.550574957045</v>
      </c>
      <c r="BQ21" s="2">
        <v>746.84841540821299</v>
      </c>
      <c r="BR21" s="2">
        <v>943.79070607574795</v>
      </c>
      <c r="BS21" s="2">
        <v>1171.71809662539</v>
      </c>
      <c r="BT21" s="2">
        <v>1003.77011038909</v>
      </c>
      <c r="BU21" s="2">
        <v>1046.1994985218</v>
      </c>
      <c r="BV21" s="2">
        <v>886.83880372619001</v>
      </c>
      <c r="BW21" s="2">
        <v>902.96596107629</v>
      </c>
      <c r="BX21">
        <v>80143.126069309394</v>
      </c>
    </row>
    <row r="22" spans="1:76" x14ac:dyDescent="0.3">
      <c r="A22" t="str">
        <f>_xlfn.CONCAT(B22:BW22)</f>
        <v>237.574403297347,671.004121909574,925.647424045598,773.042115168986,860.484273321969,928.502948922158,907.670745673804,793.400034886506,1098.46690524329,885.579584225837,1004.71274526146,958.435520788253,1128.22159708759,1143.79288180251,1323.487118829,1122.40444342883,1273.35695886185,1241.09569022493,1417.8834984454,1332.74391183316,1627.43972180663,1273.86121437638,1548.18833184594,1594.33424207351,1900.10867077486,1670.14736965563,1474.43842383651,1449.65375226804,2186.36160015709,742.366089430128,931.211634913816,1080.6992773597,892.379334489622,655.353429382427,1021.2364082888,854.697499805645,1090.34179323281,879.84779818794,837.094035388071,892.086680263676,1478.19033057233,1289.04845510011,912.611090712618,846.041483940518,1425.40308611099,1805.49407020416,1810.33093991973,1114.24270242487,1586.94448364489,1292.75331307265,1524.9087182397,1572.34562461885,990.05635832259,459.991996246517,242.22489585044,230.018196678255,244.016811770519,674.364032724162,592.23466727645,539.84155394259,606.295660520974,808.487474910964,729.527849677532,876.620057663729,816.077828846466,1089.15679987632,665.273820161735,706.330722110281,896.12812519834,1129.89521368177,952.254755346696,981.74032028663,844.671212435175,860.909795696361</v>
      </c>
      <c r="B22" t="str">
        <f>_xlfn.CONCAT(B18&amp;",")</f>
        <v>237.574403297347,</v>
      </c>
      <c r="C22" t="str">
        <f t="shared" ref="C22:BN25" si="5">_xlfn.CONCAT(C18&amp;",")</f>
        <v>671.004121909574,</v>
      </c>
      <c r="D22" t="str">
        <f t="shared" si="5"/>
        <v>925.647424045598,</v>
      </c>
      <c r="E22" t="str">
        <f t="shared" si="5"/>
        <v>773.042115168986,</v>
      </c>
      <c r="F22" t="str">
        <f t="shared" si="5"/>
        <v>860.484273321969,</v>
      </c>
      <c r="G22" t="str">
        <f t="shared" si="5"/>
        <v>928.502948922158,</v>
      </c>
      <c r="H22" t="str">
        <f t="shared" si="5"/>
        <v>907.670745673804,</v>
      </c>
      <c r="I22" t="str">
        <f t="shared" si="5"/>
        <v>793.400034886506,</v>
      </c>
      <c r="J22" t="str">
        <f t="shared" si="5"/>
        <v>1098.46690524329,</v>
      </c>
      <c r="K22" t="str">
        <f t="shared" si="5"/>
        <v>885.579584225837,</v>
      </c>
      <c r="L22" t="str">
        <f t="shared" si="5"/>
        <v>1004.71274526146,</v>
      </c>
      <c r="M22" t="str">
        <f t="shared" si="5"/>
        <v>958.435520788253,</v>
      </c>
      <c r="N22" t="str">
        <f t="shared" si="5"/>
        <v>1128.22159708759,</v>
      </c>
      <c r="O22" t="str">
        <f t="shared" si="5"/>
        <v>1143.79288180251,</v>
      </c>
      <c r="P22" t="str">
        <f t="shared" si="5"/>
        <v>1323.487118829,</v>
      </c>
      <c r="Q22" t="str">
        <f t="shared" si="5"/>
        <v>1122.40444342883,</v>
      </c>
      <c r="R22" t="str">
        <f t="shared" si="5"/>
        <v>1273.35695886185,</v>
      </c>
      <c r="S22" t="str">
        <f t="shared" si="5"/>
        <v>1241.09569022493,</v>
      </c>
      <c r="T22" t="str">
        <f t="shared" si="5"/>
        <v>1417.8834984454,</v>
      </c>
      <c r="U22" t="str">
        <f t="shared" si="5"/>
        <v>1332.74391183316,</v>
      </c>
      <c r="V22" t="str">
        <f t="shared" si="5"/>
        <v>1627.43972180663,</v>
      </c>
      <c r="W22" t="str">
        <f t="shared" si="5"/>
        <v>1273.86121437638,</v>
      </c>
      <c r="X22" t="str">
        <f t="shared" si="5"/>
        <v>1548.18833184594,</v>
      </c>
      <c r="Y22" t="str">
        <f t="shared" si="5"/>
        <v>1594.33424207351,</v>
      </c>
      <c r="Z22" t="str">
        <f t="shared" si="5"/>
        <v>1900.10867077486,</v>
      </c>
      <c r="AA22" t="str">
        <f t="shared" si="5"/>
        <v>1670.14736965563,</v>
      </c>
      <c r="AB22" t="str">
        <f t="shared" si="5"/>
        <v>1474.43842383651,</v>
      </c>
      <c r="AC22" t="str">
        <f t="shared" si="5"/>
        <v>1449.65375226804,</v>
      </c>
      <c r="AD22" t="str">
        <f t="shared" si="5"/>
        <v>2186.36160015709,</v>
      </c>
      <c r="AE22" t="str">
        <f t="shared" si="5"/>
        <v>742.366089430128,</v>
      </c>
      <c r="AF22" t="str">
        <f t="shared" si="5"/>
        <v>931.211634913816,</v>
      </c>
      <c r="AG22" t="str">
        <f t="shared" si="5"/>
        <v>1080.6992773597,</v>
      </c>
      <c r="AH22" t="str">
        <f t="shared" si="5"/>
        <v>892.379334489622,</v>
      </c>
      <c r="AI22" t="str">
        <f t="shared" si="5"/>
        <v>655.353429382427,</v>
      </c>
      <c r="AJ22" t="str">
        <f t="shared" si="5"/>
        <v>1021.2364082888,</v>
      </c>
      <c r="AK22" t="str">
        <f t="shared" si="5"/>
        <v>854.697499805645,</v>
      </c>
      <c r="AL22" t="str">
        <f t="shared" si="5"/>
        <v>1090.34179323281,</v>
      </c>
      <c r="AM22" t="str">
        <f t="shared" si="5"/>
        <v>879.84779818794,</v>
      </c>
      <c r="AN22" t="str">
        <f t="shared" si="5"/>
        <v>837.094035388071,</v>
      </c>
      <c r="AO22" t="str">
        <f t="shared" si="5"/>
        <v>892.086680263676,</v>
      </c>
      <c r="AP22" t="str">
        <f t="shared" si="5"/>
        <v>1478.19033057233,</v>
      </c>
      <c r="AQ22" t="str">
        <f t="shared" si="5"/>
        <v>1289.04845510011,</v>
      </c>
      <c r="AR22" t="str">
        <f t="shared" si="5"/>
        <v>912.611090712618,</v>
      </c>
      <c r="AS22" t="str">
        <f t="shared" si="5"/>
        <v>846.041483940518,</v>
      </c>
      <c r="AT22" t="str">
        <f t="shared" si="5"/>
        <v>1425.40308611099,</v>
      </c>
      <c r="AU22" t="str">
        <f t="shared" si="5"/>
        <v>1805.49407020416,</v>
      </c>
      <c r="AV22" t="str">
        <f t="shared" si="5"/>
        <v>1810.33093991973,</v>
      </c>
      <c r="AW22" t="str">
        <f t="shared" si="5"/>
        <v>1114.24270242487,</v>
      </c>
      <c r="AX22" t="str">
        <f t="shared" si="5"/>
        <v>1586.94448364489,</v>
      </c>
      <c r="AY22" t="str">
        <f t="shared" si="5"/>
        <v>1292.75331307265,</v>
      </c>
      <c r="AZ22" t="str">
        <f t="shared" si="5"/>
        <v>1524.9087182397,</v>
      </c>
      <c r="BA22" t="str">
        <f t="shared" si="5"/>
        <v>1572.34562461885,</v>
      </c>
      <c r="BB22" t="str">
        <f t="shared" si="5"/>
        <v>990.05635832259,</v>
      </c>
      <c r="BC22" t="str">
        <f t="shared" si="5"/>
        <v>459.991996246517,</v>
      </c>
      <c r="BD22" t="str">
        <f t="shared" si="5"/>
        <v>242.22489585044,</v>
      </c>
      <c r="BE22" t="str">
        <f t="shared" si="5"/>
        <v>230.018196678255,</v>
      </c>
      <c r="BF22" t="str">
        <f t="shared" si="5"/>
        <v>244.016811770519,</v>
      </c>
      <c r="BG22" t="str">
        <f t="shared" si="5"/>
        <v>674.364032724162,</v>
      </c>
      <c r="BH22" t="str">
        <f t="shared" si="5"/>
        <v>592.23466727645,</v>
      </c>
      <c r="BI22" t="str">
        <f t="shared" si="5"/>
        <v>539.84155394259,</v>
      </c>
      <c r="BJ22" t="str">
        <f t="shared" si="5"/>
        <v>606.295660520974,</v>
      </c>
      <c r="BK22" t="str">
        <f t="shared" si="5"/>
        <v>808.487474910964,</v>
      </c>
      <c r="BL22" t="str">
        <f t="shared" si="5"/>
        <v>729.527849677532,</v>
      </c>
      <c r="BM22" t="str">
        <f t="shared" si="5"/>
        <v>876.620057663729,</v>
      </c>
      <c r="BN22" t="str">
        <f t="shared" si="5"/>
        <v>816.077828846466,</v>
      </c>
      <c r="BO22" t="str">
        <f t="shared" ref="BO22:BV25" si="6">_xlfn.CONCAT(BO18&amp;",")</f>
        <v>1089.15679987632,</v>
      </c>
      <c r="BP22" t="str">
        <f t="shared" si="6"/>
        <v>665.273820161735,</v>
      </c>
      <c r="BQ22" t="str">
        <f t="shared" si="6"/>
        <v>706.330722110281,</v>
      </c>
      <c r="BR22" t="str">
        <f t="shared" si="6"/>
        <v>896.12812519834,</v>
      </c>
      <c r="BS22" t="str">
        <f t="shared" si="6"/>
        <v>1129.89521368177,</v>
      </c>
      <c r="BT22" t="str">
        <f t="shared" si="6"/>
        <v>952.254755346696,</v>
      </c>
      <c r="BU22" t="str">
        <f t="shared" si="6"/>
        <v>981.74032028663,</v>
      </c>
      <c r="BV22" t="str">
        <f t="shared" si="6"/>
        <v>844.671212435175,</v>
      </c>
      <c r="BW22" s="2">
        <v>860.90979569636102</v>
      </c>
    </row>
    <row r="23" spans="1:76" x14ac:dyDescent="0.3">
      <c r="A23" t="str">
        <f>_xlfn.CONCAT(B23:BW23)</f>
        <v>242.014045463067,673.765993778816,949.326265390041,777.115173943116,882.898128014611,905.882776331533,937.554042717262,803.627952039461,1110.90956550666,923.601974460015,1004.1289819532,995.427351236833,1133.4574742133,1144.20183288501,1342.25747380788,1098.69572694533,1269.81070770051,1285.26837570133,1439.63940704655,1330.63954184712,1645.47025232885,1295.25547388559,1574.1569835608,1593.09570894683,1930.81685520317,1721.82304974154,1507.83939963779,1485.31742140897,2184.17325419805,745.238187195378,902.989085906029,1095.23621737253,888.265983052315,677.085242506149,1035.67213658208,865.050475807884,1095.42644846445,965.685121204949,829.384494517156,904.341217738672,1471.55868471875,1289.9440018257,946.47645559355,860.108875752562,1415.73036307134,1802.31259569102,1807.82543163037,1116.24873567152,1658.69362359359,1311.19063490716,1564.11041424176,1548.76136497177,1058.57814686203,459.282582905793,248.944450952264,249.384443218385,253.805297863898,652.453670169968,590.220550344118,577.808770676276,630.421340299901,820.270758255837,741.039581694604,880.806871475302,822.703017478104,1086.61584270006,690.556960980811,724.525247542769,918.411811303556,1115.82210343849,972.974548923107,1011.82631019456,920.973907481823,940.729394583516</v>
      </c>
      <c r="B23" t="str">
        <f t="shared" ref="B23:Q25" si="7">_xlfn.CONCAT(B19&amp;",")</f>
        <v>242.014045463067,</v>
      </c>
      <c r="C23" t="str">
        <f t="shared" si="7"/>
        <v>673.765993778816,</v>
      </c>
      <c r="D23" t="str">
        <f t="shared" si="7"/>
        <v>949.326265390041,</v>
      </c>
      <c r="E23" t="str">
        <f t="shared" si="7"/>
        <v>777.115173943116,</v>
      </c>
      <c r="F23" t="str">
        <f t="shared" si="7"/>
        <v>882.898128014611,</v>
      </c>
      <c r="G23" t="str">
        <f t="shared" si="7"/>
        <v>905.882776331533,</v>
      </c>
      <c r="H23" t="str">
        <f t="shared" si="7"/>
        <v>937.554042717262,</v>
      </c>
      <c r="I23" t="str">
        <f t="shared" si="7"/>
        <v>803.627952039461,</v>
      </c>
      <c r="J23" t="str">
        <f t="shared" si="7"/>
        <v>1110.90956550666,</v>
      </c>
      <c r="K23" t="str">
        <f t="shared" si="7"/>
        <v>923.601974460015,</v>
      </c>
      <c r="L23" t="str">
        <f t="shared" si="7"/>
        <v>1004.1289819532,</v>
      </c>
      <c r="M23" t="str">
        <f t="shared" si="7"/>
        <v>995.427351236833,</v>
      </c>
      <c r="N23" t="str">
        <f t="shared" si="7"/>
        <v>1133.4574742133,</v>
      </c>
      <c r="O23" t="str">
        <f t="shared" si="7"/>
        <v>1144.20183288501,</v>
      </c>
      <c r="P23" t="str">
        <f t="shared" si="7"/>
        <v>1342.25747380788,</v>
      </c>
      <c r="Q23" t="str">
        <f t="shared" si="7"/>
        <v>1098.69572694533,</v>
      </c>
      <c r="R23" t="str">
        <f t="shared" si="5"/>
        <v>1269.81070770051,</v>
      </c>
      <c r="S23" t="str">
        <f t="shared" si="5"/>
        <v>1285.26837570133,</v>
      </c>
      <c r="T23" t="str">
        <f t="shared" si="5"/>
        <v>1439.63940704655,</v>
      </c>
      <c r="U23" t="str">
        <f t="shared" si="5"/>
        <v>1330.63954184712,</v>
      </c>
      <c r="V23" t="str">
        <f t="shared" si="5"/>
        <v>1645.47025232885,</v>
      </c>
      <c r="W23" t="str">
        <f t="shared" si="5"/>
        <v>1295.25547388559,</v>
      </c>
      <c r="X23" t="str">
        <f t="shared" si="5"/>
        <v>1574.1569835608,</v>
      </c>
      <c r="Y23" t="str">
        <f t="shared" si="5"/>
        <v>1593.09570894683,</v>
      </c>
      <c r="Z23" t="str">
        <f t="shared" si="5"/>
        <v>1930.81685520317,</v>
      </c>
      <c r="AA23" t="str">
        <f t="shared" si="5"/>
        <v>1721.82304974154,</v>
      </c>
      <c r="AB23" t="str">
        <f t="shared" si="5"/>
        <v>1507.83939963779,</v>
      </c>
      <c r="AC23" t="str">
        <f t="shared" si="5"/>
        <v>1485.31742140897,</v>
      </c>
      <c r="AD23" t="str">
        <f t="shared" si="5"/>
        <v>2184.17325419805,</v>
      </c>
      <c r="AE23" t="str">
        <f t="shared" si="5"/>
        <v>745.238187195378,</v>
      </c>
      <c r="AF23" t="str">
        <f t="shared" si="5"/>
        <v>902.989085906029,</v>
      </c>
      <c r="AG23" t="str">
        <f t="shared" si="5"/>
        <v>1095.23621737253,</v>
      </c>
      <c r="AH23" t="str">
        <f t="shared" si="5"/>
        <v>888.265983052315,</v>
      </c>
      <c r="AI23" t="str">
        <f t="shared" si="5"/>
        <v>677.085242506149,</v>
      </c>
      <c r="AJ23" t="str">
        <f t="shared" si="5"/>
        <v>1035.67213658208,</v>
      </c>
      <c r="AK23" t="str">
        <f t="shared" si="5"/>
        <v>865.050475807884,</v>
      </c>
      <c r="AL23" t="str">
        <f t="shared" si="5"/>
        <v>1095.42644846445,</v>
      </c>
      <c r="AM23" t="str">
        <f t="shared" si="5"/>
        <v>965.685121204949,</v>
      </c>
      <c r="AN23" t="str">
        <f t="shared" si="5"/>
        <v>829.384494517156,</v>
      </c>
      <c r="AO23" t="str">
        <f t="shared" si="5"/>
        <v>904.341217738672,</v>
      </c>
      <c r="AP23" t="str">
        <f t="shared" si="5"/>
        <v>1471.55868471875,</v>
      </c>
      <c r="AQ23" t="str">
        <f t="shared" si="5"/>
        <v>1289.9440018257,</v>
      </c>
      <c r="AR23" t="str">
        <f t="shared" si="5"/>
        <v>946.47645559355,</v>
      </c>
      <c r="AS23" t="str">
        <f t="shared" si="5"/>
        <v>860.108875752562,</v>
      </c>
      <c r="AT23" t="str">
        <f t="shared" si="5"/>
        <v>1415.73036307134,</v>
      </c>
      <c r="AU23" t="str">
        <f t="shared" si="5"/>
        <v>1802.31259569102,</v>
      </c>
      <c r="AV23" t="str">
        <f t="shared" si="5"/>
        <v>1807.82543163037,</v>
      </c>
      <c r="AW23" t="str">
        <f t="shared" si="5"/>
        <v>1116.24873567152,</v>
      </c>
      <c r="AX23" t="str">
        <f t="shared" si="5"/>
        <v>1658.69362359359,</v>
      </c>
      <c r="AY23" t="str">
        <f t="shared" si="5"/>
        <v>1311.19063490716,</v>
      </c>
      <c r="AZ23" t="str">
        <f t="shared" si="5"/>
        <v>1564.11041424176,</v>
      </c>
      <c r="BA23" t="str">
        <f t="shared" si="5"/>
        <v>1548.76136497177,</v>
      </c>
      <c r="BB23" t="str">
        <f t="shared" si="5"/>
        <v>1058.57814686203,</v>
      </c>
      <c r="BC23" t="str">
        <f t="shared" si="5"/>
        <v>459.282582905793,</v>
      </c>
      <c r="BD23" t="str">
        <f t="shared" si="5"/>
        <v>248.944450952264,</v>
      </c>
      <c r="BE23" t="str">
        <f t="shared" si="5"/>
        <v>249.384443218385,</v>
      </c>
      <c r="BF23" t="str">
        <f t="shared" si="5"/>
        <v>253.805297863898,</v>
      </c>
      <c r="BG23" t="str">
        <f t="shared" si="5"/>
        <v>652.453670169968,</v>
      </c>
      <c r="BH23" t="str">
        <f t="shared" si="5"/>
        <v>590.220550344118,</v>
      </c>
      <c r="BI23" t="str">
        <f t="shared" si="5"/>
        <v>577.808770676276,</v>
      </c>
      <c r="BJ23" t="str">
        <f t="shared" si="5"/>
        <v>630.421340299901,</v>
      </c>
      <c r="BK23" t="str">
        <f t="shared" si="5"/>
        <v>820.270758255837,</v>
      </c>
      <c r="BL23" t="str">
        <f t="shared" si="5"/>
        <v>741.039581694604,</v>
      </c>
      <c r="BM23" t="str">
        <f t="shared" si="5"/>
        <v>880.806871475302,</v>
      </c>
      <c r="BN23" t="str">
        <f t="shared" si="5"/>
        <v>822.703017478104,</v>
      </c>
      <c r="BO23" t="str">
        <f t="shared" si="6"/>
        <v>1086.61584270006,</v>
      </c>
      <c r="BP23" t="str">
        <f t="shared" si="6"/>
        <v>690.556960980811,</v>
      </c>
      <c r="BQ23" t="str">
        <f t="shared" si="6"/>
        <v>724.525247542769,</v>
      </c>
      <c r="BR23" t="str">
        <f t="shared" si="6"/>
        <v>918.411811303556,</v>
      </c>
      <c r="BS23" t="str">
        <f t="shared" si="6"/>
        <v>1115.82210343849,</v>
      </c>
      <c r="BT23" t="str">
        <f t="shared" si="6"/>
        <v>972.974548923107,</v>
      </c>
      <c r="BU23" t="str">
        <f t="shared" si="6"/>
        <v>1011.82631019456,</v>
      </c>
      <c r="BV23" t="str">
        <f t="shared" si="6"/>
        <v>920.973907481823,</v>
      </c>
      <c r="BW23" s="2">
        <v>940.72939458351595</v>
      </c>
    </row>
    <row r="24" spans="1:76" x14ac:dyDescent="0.3">
      <c r="A24" t="str">
        <f t="shared" ref="A24:A25" si="8">_xlfn.CONCAT(B24:BW24)</f>
        <v>256.77871305574,687.095457110037,948.32812513122,805.166456099086,889.479242393117,915.45523818823,940.662850726265,817.259208161856,1140.59358259488,917.990888453541,1022.44576081215,1019.69666881162,1184.99549713452,1164.18627875762,1348.21529866444,1135.63811310683,1309.70728021612,1304.55166074584,1454.51779315525,1346.09965725077,1690.19617544999,1327.87121965006,1649.36848922463,1645.0324847762,1965.37314102011,1749.99290101565,1507.87775197414,1531.70887184962,2256.88397260697,742.904849737914,929.057278480131,1100.45257981057,885.422992996682,658.930390351205,1056.86090129875,863.579035820356,1087.67164840433,941.979934393372,860.937855228136,919.098327461175,1478.76679721221,1299.55628369428,916.058655990242,874.419505002778,1411.67038992163,1820.55355056457,1873.99973335988,1141.99122939476,1622.11006943248,1309.56388715123,1591.09928417161,1594.17659427958,1013.16802492694,461.612196248072,255.030168156833,247.942438685042,264.528540044599,689.412178417342,597.307469828807,561.866598667853,650.189909354718,832.266350446634,749.5737689958,894.634003106193,835.786195141882,1104.61281229917,698.566665914293,737.187628866242,938.410467095929,1148.09070985269,1003.31557800813,1018.9949109043,859.834463781939,903.647113350032</v>
      </c>
      <c r="B24" t="str">
        <f t="shared" si="7"/>
        <v>256.77871305574,</v>
      </c>
      <c r="C24" t="str">
        <f t="shared" si="7"/>
        <v>687.095457110037,</v>
      </c>
      <c r="D24" t="str">
        <f t="shared" si="7"/>
        <v>948.32812513122,</v>
      </c>
      <c r="E24" t="str">
        <f t="shared" si="7"/>
        <v>805.166456099086,</v>
      </c>
      <c r="F24" t="str">
        <f t="shared" si="7"/>
        <v>889.479242393117,</v>
      </c>
      <c r="G24" t="str">
        <f t="shared" si="7"/>
        <v>915.45523818823,</v>
      </c>
      <c r="H24" t="str">
        <f t="shared" si="7"/>
        <v>940.662850726265,</v>
      </c>
      <c r="I24" t="str">
        <f t="shared" si="7"/>
        <v>817.259208161856,</v>
      </c>
      <c r="J24" t="str">
        <f t="shared" si="7"/>
        <v>1140.59358259488,</v>
      </c>
      <c r="K24" t="str">
        <f t="shared" si="7"/>
        <v>917.990888453541,</v>
      </c>
      <c r="L24" t="str">
        <f t="shared" si="7"/>
        <v>1022.44576081215,</v>
      </c>
      <c r="M24" t="str">
        <f t="shared" si="7"/>
        <v>1019.69666881162,</v>
      </c>
      <c r="N24" t="str">
        <f t="shared" si="7"/>
        <v>1184.99549713452,</v>
      </c>
      <c r="O24" t="str">
        <f t="shared" si="7"/>
        <v>1164.18627875762,</v>
      </c>
      <c r="P24" t="str">
        <f t="shared" si="7"/>
        <v>1348.21529866444,</v>
      </c>
      <c r="Q24" t="str">
        <f t="shared" si="7"/>
        <v>1135.63811310683,</v>
      </c>
      <c r="R24" t="str">
        <f t="shared" si="5"/>
        <v>1309.70728021612,</v>
      </c>
      <c r="S24" t="str">
        <f t="shared" si="5"/>
        <v>1304.55166074584,</v>
      </c>
      <c r="T24" t="str">
        <f t="shared" si="5"/>
        <v>1454.51779315525,</v>
      </c>
      <c r="U24" t="str">
        <f t="shared" si="5"/>
        <v>1346.09965725077,</v>
      </c>
      <c r="V24" t="str">
        <f t="shared" si="5"/>
        <v>1690.19617544999,</v>
      </c>
      <c r="W24" t="str">
        <f t="shared" si="5"/>
        <v>1327.87121965006,</v>
      </c>
      <c r="X24" t="str">
        <f t="shared" si="5"/>
        <v>1649.36848922463,</v>
      </c>
      <c r="Y24" t="str">
        <f t="shared" si="5"/>
        <v>1645.0324847762,</v>
      </c>
      <c r="Z24" t="str">
        <f t="shared" si="5"/>
        <v>1965.37314102011,</v>
      </c>
      <c r="AA24" t="str">
        <f t="shared" si="5"/>
        <v>1749.99290101565,</v>
      </c>
      <c r="AB24" t="str">
        <f t="shared" si="5"/>
        <v>1507.87775197414,</v>
      </c>
      <c r="AC24" t="str">
        <f t="shared" si="5"/>
        <v>1531.70887184962,</v>
      </c>
      <c r="AD24" t="str">
        <f t="shared" si="5"/>
        <v>2256.88397260697,</v>
      </c>
      <c r="AE24" t="str">
        <f t="shared" si="5"/>
        <v>742.904849737914,</v>
      </c>
      <c r="AF24" t="str">
        <f t="shared" si="5"/>
        <v>929.057278480131,</v>
      </c>
      <c r="AG24" t="str">
        <f t="shared" si="5"/>
        <v>1100.45257981057,</v>
      </c>
      <c r="AH24" t="str">
        <f t="shared" si="5"/>
        <v>885.422992996682,</v>
      </c>
      <c r="AI24" t="str">
        <f t="shared" si="5"/>
        <v>658.930390351205,</v>
      </c>
      <c r="AJ24" t="str">
        <f t="shared" si="5"/>
        <v>1056.86090129875,</v>
      </c>
      <c r="AK24" t="str">
        <f t="shared" si="5"/>
        <v>863.579035820356,</v>
      </c>
      <c r="AL24" t="str">
        <f t="shared" si="5"/>
        <v>1087.67164840433,</v>
      </c>
      <c r="AM24" t="str">
        <f t="shared" si="5"/>
        <v>941.979934393372,</v>
      </c>
      <c r="AN24" t="str">
        <f t="shared" si="5"/>
        <v>860.937855228136,</v>
      </c>
      <c r="AO24" t="str">
        <f t="shared" si="5"/>
        <v>919.098327461175,</v>
      </c>
      <c r="AP24" t="str">
        <f t="shared" si="5"/>
        <v>1478.76679721221,</v>
      </c>
      <c r="AQ24" t="str">
        <f t="shared" si="5"/>
        <v>1299.55628369428,</v>
      </c>
      <c r="AR24" t="str">
        <f t="shared" si="5"/>
        <v>916.058655990242,</v>
      </c>
      <c r="AS24" t="str">
        <f t="shared" si="5"/>
        <v>874.419505002778,</v>
      </c>
      <c r="AT24" t="str">
        <f t="shared" si="5"/>
        <v>1411.67038992163,</v>
      </c>
      <c r="AU24" t="str">
        <f t="shared" si="5"/>
        <v>1820.55355056457,</v>
      </c>
      <c r="AV24" t="str">
        <f t="shared" si="5"/>
        <v>1873.99973335988,</v>
      </c>
      <c r="AW24" t="str">
        <f t="shared" si="5"/>
        <v>1141.99122939476,</v>
      </c>
      <c r="AX24" t="str">
        <f t="shared" si="5"/>
        <v>1622.11006943248,</v>
      </c>
      <c r="AY24" t="str">
        <f t="shared" si="5"/>
        <v>1309.56388715123,</v>
      </c>
      <c r="AZ24" t="str">
        <f t="shared" si="5"/>
        <v>1591.09928417161,</v>
      </c>
      <c r="BA24" t="str">
        <f t="shared" si="5"/>
        <v>1594.17659427958,</v>
      </c>
      <c r="BB24" t="str">
        <f t="shared" si="5"/>
        <v>1013.16802492694,</v>
      </c>
      <c r="BC24" t="str">
        <f t="shared" si="5"/>
        <v>461.612196248072,</v>
      </c>
      <c r="BD24" t="str">
        <f t="shared" si="5"/>
        <v>255.030168156833,</v>
      </c>
      <c r="BE24" t="str">
        <f t="shared" si="5"/>
        <v>247.942438685042,</v>
      </c>
      <c r="BF24" t="str">
        <f t="shared" si="5"/>
        <v>264.528540044599,</v>
      </c>
      <c r="BG24" t="str">
        <f t="shared" si="5"/>
        <v>689.412178417342,</v>
      </c>
      <c r="BH24" t="str">
        <f t="shared" si="5"/>
        <v>597.307469828807,</v>
      </c>
      <c r="BI24" t="str">
        <f t="shared" si="5"/>
        <v>561.866598667853,</v>
      </c>
      <c r="BJ24" t="str">
        <f t="shared" si="5"/>
        <v>650.189909354718,</v>
      </c>
      <c r="BK24" t="str">
        <f t="shared" si="5"/>
        <v>832.266350446634,</v>
      </c>
      <c r="BL24" t="str">
        <f t="shared" si="5"/>
        <v>749.5737689958,</v>
      </c>
      <c r="BM24" t="str">
        <f t="shared" si="5"/>
        <v>894.634003106193,</v>
      </c>
      <c r="BN24" t="str">
        <f t="shared" si="5"/>
        <v>835.786195141882,</v>
      </c>
      <c r="BO24" t="str">
        <f t="shared" si="6"/>
        <v>1104.61281229917,</v>
      </c>
      <c r="BP24" t="str">
        <f t="shared" si="6"/>
        <v>698.566665914293,</v>
      </c>
      <c r="BQ24" t="str">
        <f t="shared" si="6"/>
        <v>737.187628866242,</v>
      </c>
      <c r="BR24" t="str">
        <f t="shared" si="6"/>
        <v>938.410467095929,</v>
      </c>
      <c r="BS24" t="str">
        <f t="shared" si="6"/>
        <v>1148.09070985269,</v>
      </c>
      <c r="BT24" t="str">
        <f t="shared" si="6"/>
        <v>1003.31557800813,</v>
      </c>
      <c r="BU24" t="str">
        <f t="shared" si="6"/>
        <v>1018.9949109043,</v>
      </c>
      <c r="BV24" t="str">
        <f t="shared" si="6"/>
        <v>859.834463781939,</v>
      </c>
      <c r="BW24" s="2">
        <v>903.64711335003199</v>
      </c>
    </row>
    <row r="25" spans="1:76" x14ac:dyDescent="0.3">
      <c r="A25" t="str">
        <f t="shared" si="8"/>
        <v>264.164895983559,700.149786443273,963.997882093037,812.395529297632,885.880078300276,940.680597861392,967.758696323741,830.279172251924,1140.04369717237,935.653189307707,1046.98516269853,1030.06875304358,1192.79753587841,1225.04932686859,1366.26538064051,1145.98257761041,1319.81076653314,1319.93644112069,1470.23332512691,1366.03274281976,1688.15328176984,1337.421104784,1628.40842083528,1671.5584574335,2003.06326673355,1749.28430933201,1540.83481945949,1544.78200491924,2305.46759588872,748.882487912853,917.678224967265,1111.88074197801,909.743713473136,649.273553344297,1054.40864671295,869.958378931588,1109.77411782096,901.517839634861,870.977726622344,909.455822973252,1514.33149398593,1262.90116295865,939.709814588893,873.509769069343,1406.09928680866,1836.96968578741,1859.92234798899,1122.77283973972,1644.04881352105,1312.5511558342,1588.03122416821,1629.1081267977,1038.39350286955,465.967519229157,262.307061953397,257.998545801985,267.822249272256,681.6502638344,605.366580998692,570.900335991067,658.633757293116,835.249068962281,761.397345136633,893.407411282515,847.093062436961,1148.61142331627,709.550574957045,746.848415408213,943.790706075748,1171.71809662539,1003.77011038909,1046.1994985218,886.83880372619,902.96596107629</v>
      </c>
      <c r="B25" t="str">
        <f t="shared" si="7"/>
        <v>264.164895983559,</v>
      </c>
      <c r="C25" t="str">
        <f t="shared" si="5"/>
        <v>700.149786443273,</v>
      </c>
      <c r="D25" t="str">
        <f t="shared" si="5"/>
        <v>963.997882093037,</v>
      </c>
      <c r="E25" t="str">
        <f t="shared" si="5"/>
        <v>812.395529297632,</v>
      </c>
      <c r="F25" t="str">
        <f t="shared" si="5"/>
        <v>885.880078300276,</v>
      </c>
      <c r="G25" t="str">
        <f t="shared" si="5"/>
        <v>940.680597861392,</v>
      </c>
      <c r="H25" t="str">
        <f t="shared" si="5"/>
        <v>967.758696323741,</v>
      </c>
      <c r="I25" t="str">
        <f t="shared" si="5"/>
        <v>830.279172251924,</v>
      </c>
      <c r="J25" t="str">
        <f t="shared" si="5"/>
        <v>1140.04369717237,</v>
      </c>
      <c r="K25" t="str">
        <f t="shared" si="5"/>
        <v>935.653189307707,</v>
      </c>
      <c r="L25" t="str">
        <f t="shared" si="5"/>
        <v>1046.98516269853,</v>
      </c>
      <c r="M25" t="str">
        <f t="shared" si="5"/>
        <v>1030.06875304358,</v>
      </c>
      <c r="N25" t="str">
        <f t="shared" si="5"/>
        <v>1192.79753587841,</v>
      </c>
      <c r="O25" t="str">
        <f t="shared" si="5"/>
        <v>1225.04932686859,</v>
      </c>
      <c r="P25" t="str">
        <f t="shared" si="5"/>
        <v>1366.26538064051,</v>
      </c>
      <c r="Q25" t="str">
        <f t="shared" si="5"/>
        <v>1145.98257761041,</v>
      </c>
      <c r="R25" t="str">
        <f t="shared" si="5"/>
        <v>1319.81076653314,</v>
      </c>
      <c r="S25" t="str">
        <f t="shared" si="5"/>
        <v>1319.93644112069,</v>
      </c>
      <c r="T25" t="str">
        <f t="shared" si="5"/>
        <v>1470.23332512691,</v>
      </c>
      <c r="U25" t="str">
        <f t="shared" si="5"/>
        <v>1366.03274281976,</v>
      </c>
      <c r="V25" t="str">
        <f t="shared" si="5"/>
        <v>1688.15328176984,</v>
      </c>
      <c r="W25" t="str">
        <f t="shared" si="5"/>
        <v>1337.421104784,</v>
      </c>
      <c r="X25" t="str">
        <f t="shared" si="5"/>
        <v>1628.40842083528,</v>
      </c>
      <c r="Y25" t="str">
        <f t="shared" si="5"/>
        <v>1671.5584574335,</v>
      </c>
      <c r="Z25" t="str">
        <f t="shared" si="5"/>
        <v>2003.06326673355,</v>
      </c>
      <c r="AA25" t="str">
        <f t="shared" si="5"/>
        <v>1749.28430933201,</v>
      </c>
      <c r="AB25" t="str">
        <f t="shared" si="5"/>
        <v>1540.83481945949,</v>
      </c>
      <c r="AC25" t="str">
        <f t="shared" si="5"/>
        <v>1544.78200491924,</v>
      </c>
      <c r="AD25" t="str">
        <f t="shared" si="5"/>
        <v>2305.46759588872,</v>
      </c>
      <c r="AE25" t="str">
        <f t="shared" si="5"/>
        <v>748.882487912853,</v>
      </c>
      <c r="AF25" t="str">
        <f t="shared" si="5"/>
        <v>917.678224967265,</v>
      </c>
      <c r="AG25" t="str">
        <f t="shared" si="5"/>
        <v>1111.88074197801,</v>
      </c>
      <c r="AH25" t="str">
        <f t="shared" si="5"/>
        <v>909.743713473136,</v>
      </c>
      <c r="AI25" t="str">
        <f t="shared" si="5"/>
        <v>649.273553344297,</v>
      </c>
      <c r="AJ25" t="str">
        <f t="shared" si="5"/>
        <v>1054.40864671295,</v>
      </c>
      <c r="AK25" t="str">
        <f t="shared" si="5"/>
        <v>869.958378931588,</v>
      </c>
      <c r="AL25" t="str">
        <f t="shared" si="5"/>
        <v>1109.77411782096,</v>
      </c>
      <c r="AM25" t="str">
        <f t="shared" si="5"/>
        <v>901.517839634861,</v>
      </c>
      <c r="AN25" t="str">
        <f t="shared" si="5"/>
        <v>870.977726622344,</v>
      </c>
      <c r="AO25" t="str">
        <f t="shared" si="5"/>
        <v>909.455822973252,</v>
      </c>
      <c r="AP25" t="str">
        <f t="shared" si="5"/>
        <v>1514.33149398593,</v>
      </c>
      <c r="AQ25" t="str">
        <f t="shared" si="5"/>
        <v>1262.90116295865,</v>
      </c>
      <c r="AR25" t="str">
        <f t="shared" si="5"/>
        <v>939.709814588893,</v>
      </c>
      <c r="AS25" t="str">
        <f t="shared" si="5"/>
        <v>873.509769069343,</v>
      </c>
      <c r="AT25" t="str">
        <f t="shared" si="5"/>
        <v>1406.09928680866,</v>
      </c>
      <c r="AU25" t="str">
        <f t="shared" si="5"/>
        <v>1836.96968578741,</v>
      </c>
      <c r="AV25" t="str">
        <f t="shared" si="5"/>
        <v>1859.92234798899,</v>
      </c>
      <c r="AW25" t="str">
        <f t="shared" si="5"/>
        <v>1122.77283973972,</v>
      </c>
      <c r="AX25" t="str">
        <f t="shared" si="5"/>
        <v>1644.04881352105,</v>
      </c>
      <c r="AY25" t="str">
        <f t="shared" si="5"/>
        <v>1312.5511558342,</v>
      </c>
      <c r="AZ25" t="str">
        <f t="shared" si="5"/>
        <v>1588.03122416821,</v>
      </c>
      <c r="BA25" t="str">
        <f t="shared" si="5"/>
        <v>1629.1081267977,</v>
      </c>
      <c r="BB25" t="str">
        <f t="shared" si="5"/>
        <v>1038.39350286955,</v>
      </c>
      <c r="BC25" t="str">
        <f t="shared" si="5"/>
        <v>465.967519229157,</v>
      </c>
      <c r="BD25" t="str">
        <f t="shared" si="5"/>
        <v>262.307061953397,</v>
      </c>
      <c r="BE25" t="str">
        <f t="shared" si="5"/>
        <v>257.998545801985,</v>
      </c>
      <c r="BF25" t="str">
        <f t="shared" si="5"/>
        <v>267.822249272256,</v>
      </c>
      <c r="BG25" t="str">
        <f t="shared" si="5"/>
        <v>681.6502638344,</v>
      </c>
      <c r="BH25" t="str">
        <f t="shared" si="5"/>
        <v>605.366580998692,</v>
      </c>
      <c r="BI25" t="str">
        <f t="shared" si="5"/>
        <v>570.900335991067,</v>
      </c>
      <c r="BJ25" t="str">
        <f t="shared" si="5"/>
        <v>658.633757293116,</v>
      </c>
      <c r="BK25" t="str">
        <f t="shared" si="5"/>
        <v>835.249068962281,</v>
      </c>
      <c r="BL25" t="str">
        <f t="shared" si="5"/>
        <v>761.397345136633,</v>
      </c>
      <c r="BM25" t="str">
        <f t="shared" si="5"/>
        <v>893.407411282515,</v>
      </c>
      <c r="BN25" t="str">
        <f t="shared" si="5"/>
        <v>847.093062436961,</v>
      </c>
      <c r="BO25" t="str">
        <f t="shared" si="6"/>
        <v>1148.61142331627,</v>
      </c>
      <c r="BP25" t="str">
        <f t="shared" si="6"/>
        <v>709.550574957045,</v>
      </c>
      <c r="BQ25" t="str">
        <f t="shared" si="6"/>
        <v>746.848415408213,</v>
      </c>
      <c r="BR25" t="str">
        <f t="shared" si="6"/>
        <v>943.790706075748,</v>
      </c>
      <c r="BS25" t="str">
        <f t="shared" si="6"/>
        <v>1171.71809662539,</v>
      </c>
      <c r="BT25" t="str">
        <f t="shared" si="6"/>
        <v>1003.77011038909,</v>
      </c>
      <c r="BU25" t="str">
        <f t="shared" si="6"/>
        <v>1046.1994985218,</v>
      </c>
      <c r="BV25" t="str">
        <f t="shared" si="6"/>
        <v>886.83880372619,</v>
      </c>
      <c r="BW25" s="2">
        <v>902.96596107629</v>
      </c>
    </row>
    <row r="26" spans="1:76" x14ac:dyDescent="0.3">
      <c r="A26">
        <v>0</v>
      </c>
      <c r="B26">
        <v>1</v>
      </c>
      <c r="D26" t="s">
        <v>10</v>
      </c>
    </row>
    <row r="27" spans="1:76" x14ac:dyDescent="0.3">
      <c r="A27">
        <v>0</v>
      </c>
      <c r="B27">
        <v>2</v>
      </c>
      <c r="D27" t="s">
        <v>11</v>
      </c>
    </row>
    <row r="28" spans="1:76" x14ac:dyDescent="0.3">
      <c r="A28">
        <v>0</v>
      </c>
      <c r="B28">
        <v>3</v>
      </c>
      <c r="D28" t="s">
        <v>12</v>
      </c>
    </row>
    <row r="29" spans="1:76" x14ac:dyDescent="0.3">
      <c r="A29">
        <v>1</v>
      </c>
      <c r="B29">
        <v>2</v>
      </c>
      <c r="D29" t="s">
        <v>13</v>
      </c>
    </row>
    <row r="30" spans="1:76" x14ac:dyDescent="0.3">
      <c r="A30">
        <v>1</v>
      </c>
      <c r="B30">
        <v>3</v>
      </c>
      <c r="D30" t="s">
        <v>14</v>
      </c>
    </row>
    <row r="31" spans="1:76" x14ac:dyDescent="0.3">
      <c r="A31">
        <v>2</v>
      </c>
      <c r="B31">
        <v>3</v>
      </c>
      <c r="D31" t="s">
        <v>15</v>
      </c>
    </row>
    <row r="33" spans="1:76" x14ac:dyDescent="0.3">
      <c r="A33" s="1" t="s">
        <v>5</v>
      </c>
      <c r="B33" s="2">
        <v>305.40115349925799</v>
      </c>
      <c r="C33" s="2">
        <v>658.52309173000594</v>
      </c>
      <c r="D33" s="2">
        <v>904.58441000212702</v>
      </c>
      <c r="E33" s="2">
        <v>752.31918306039699</v>
      </c>
      <c r="F33" s="2">
        <v>833.47258664081005</v>
      </c>
      <c r="G33" s="2">
        <v>875.26766286091595</v>
      </c>
      <c r="H33" s="2">
        <v>925.30935061240996</v>
      </c>
      <c r="I33" s="2">
        <v>784.15693163280002</v>
      </c>
      <c r="J33" s="2">
        <v>1119.6112141670801</v>
      </c>
      <c r="K33" s="2">
        <v>942.66021803701096</v>
      </c>
      <c r="L33" s="2">
        <v>1004.89546406257</v>
      </c>
      <c r="M33" s="2">
        <v>964.36006471893097</v>
      </c>
      <c r="N33" s="2">
        <v>1142.9745536395901</v>
      </c>
      <c r="O33" s="2">
        <v>1125.3551473248999</v>
      </c>
      <c r="P33" s="2">
        <v>1310.5665855088801</v>
      </c>
      <c r="Q33" s="2">
        <v>1085.81681455528</v>
      </c>
      <c r="R33" s="2">
        <v>1264.00329613947</v>
      </c>
      <c r="S33" s="2">
        <v>1269.3534636441</v>
      </c>
      <c r="T33" s="2">
        <v>1414.81169211457</v>
      </c>
      <c r="U33" s="2">
        <v>1282.3387435280799</v>
      </c>
      <c r="V33" s="2">
        <v>1608.94703320902</v>
      </c>
      <c r="W33" s="2">
        <v>1263.79442560558</v>
      </c>
      <c r="X33" s="2">
        <v>1571.4105175785701</v>
      </c>
      <c r="Y33" s="2">
        <v>1595.1589776303299</v>
      </c>
      <c r="Z33" s="2">
        <v>1945.3816985963999</v>
      </c>
      <c r="AA33" s="2">
        <v>1686.58417575166</v>
      </c>
      <c r="AB33" s="2">
        <v>1461.7780006903599</v>
      </c>
      <c r="AC33" s="2">
        <v>1430.2490816222401</v>
      </c>
      <c r="AD33" s="2">
        <v>2181.72649819253</v>
      </c>
      <c r="AE33" s="2">
        <v>709.16202142192697</v>
      </c>
      <c r="AF33" s="2">
        <v>854.72138953928197</v>
      </c>
      <c r="AG33" s="2">
        <v>1029.6708823537899</v>
      </c>
      <c r="AH33" s="2">
        <v>875.21006294041297</v>
      </c>
      <c r="AI33" s="2">
        <v>636.13323506039399</v>
      </c>
      <c r="AJ33" s="2">
        <v>960.74678921863404</v>
      </c>
      <c r="AK33" s="2">
        <v>835.65258393501699</v>
      </c>
      <c r="AL33" s="2">
        <v>1043.4752285588199</v>
      </c>
      <c r="AM33" s="2">
        <v>906.16116637723599</v>
      </c>
      <c r="AN33" s="2">
        <v>786.35997886147595</v>
      </c>
      <c r="AO33" s="2">
        <v>874.406329093252</v>
      </c>
      <c r="AP33" s="2">
        <v>1422.5288094287901</v>
      </c>
      <c r="AQ33" s="2">
        <v>1184.6028467875601</v>
      </c>
      <c r="AR33" s="2">
        <v>881.19094145203405</v>
      </c>
      <c r="AS33" s="2">
        <v>826.99863066953696</v>
      </c>
      <c r="AT33" s="2">
        <v>1318.71817307577</v>
      </c>
      <c r="AU33" s="2">
        <v>1782.4775881283799</v>
      </c>
      <c r="AV33" s="2">
        <v>1752.1729142123399</v>
      </c>
      <c r="AW33" s="2">
        <v>1031.06688467972</v>
      </c>
      <c r="AX33" s="2">
        <v>1568.7366168763399</v>
      </c>
      <c r="AY33" s="2">
        <v>1217.78543793267</v>
      </c>
      <c r="AZ33" s="2">
        <v>1498.80325488328</v>
      </c>
      <c r="BA33" s="2">
        <v>1500.3269751032401</v>
      </c>
      <c r="BB33" s="2">
        <v>1053.2160359639399</v>
      </c>
      <c r="BC33" s="2">
        <v>461.01458602690599</v>
      </c>
      <c r="BD33" s="2">
        <v>306.97924984221601</v>
      </c>
      <c r="BE33" s="2">
        <v>268.11148328237402</v>
      </c>
      <c r="BF33" s="2">
        <v>307.78002975740702</v>
      </c>
      <c r="BG33" s="2">
        <v>622.39244062577905</v>
      </c>
      <c r="BH33" s="2">
        <v>561.35744754894699</v>
      </c>
      <c r="BI33" s="2">
        <v>538.23629037772105</v>
      </c>
      <c r="BJ33" s="2">
        <v>613.13566800669105</v>
      </c>
      <c r="BK33" s="2">
        <v>805.64036482207803</v>
      </c>
      <c r="BL33" s="2">
        <v>726.26744372212602</v>
      </c>
      <c r="BM33" s="2">
        <v>854.54462777151798</v>
      </c>
      <c r="BN33" s="2">
        <v>786.57166960885604</v>
      </c>
      <c r="BO33" s="2">
        <v>1052.61202006644</v>
      </c>
      <c r="BP33" s="2">
        <v>680.24690001313104</v>
      </c>
      <c r="BQ33" s="2">
        <v>683.90645098339996</v>
      </c>
      <c r="BR33" s="2">
        <v>890.570688294153</v>
      </c>
      <c r="BS33" s="2">
        <v>1103.6775270314599</v>
      </c>
      <c r="BT33" s="2">
        <v>930.63431770694604</v>
      </c>
      <c r="BU33" s="2">
        <v>994.25944925539</v>
      </c>
      <c r="BV33" s="2">
        <v>903.68910363632006</v>
      </c>
      <c r="BW33" s="2">
        <v>907.58558128103596</v>
      </c>
      <c r="BX33">
        <v>76260.350152570609</v>
      </c>
    </row>
    <row r="34" spans="1:76" x14ac:dyDescent="0.3">
      <c r="A34" s="1" t="s">
        <v>16</v>
      </c>
      <c r="B34" s="2">
        <v>285.487444092479</v>
      </c>
      <c r="C34" s="2">
        <v>651.21000031882295</v>
      </c>
      <c r="D34" s="2">
        <v>888.56189045333895</v>
      </c>
      <c r="E34" s="2">
        <v>754.41998795165796</v>
      </c>
      <c r="F34" s="2">
        <v>819.18679614980601</v>
      </c>
      <c r="G34" s="2">
        <v>872.96609300853299</v>
      </c>
      <c r="H34" s="2">
        <v>920.54273849436402</v>
      </c>
      <c r="I34" s="2">
        <v>800.93538481088603</v>
      </c>
      <c r="J34" s="2">
        <v>1090.6789685184599</v>
      </c>
      <c r="K34" s="2">
        <v>911.23574454880998</v>
      </c>
      <c r="L34" s="2">
        <v>984.51226794822799</v>
      </c>
      <c r="M34" s="2">
        <v>981.79552057946898</v>
      </c>
      <c r="N34" s="2">
        <v>1139.2591424196301</v>
      </c>
      <c r="O34" s="2">
        <v>1135.4007303855899</v>
      </c>
      <c r="P34" s="2">
        <v>1298.7676951006799</v>
      </c>
      <c r="Q34" s="2">
        <v>1073.96862616607</v>
      </c>
      <c r="R34" s="2">
        <v>1268.6064568880299</v>
      </c>
      <c r="S34" s="2">
        <v>1261.4268985568799</v>
      </c>
      <c r="T34" s="2">
        <v>1429.7451711564499</v>
      </c>
      <c r="U34" s="2">
        <v>1270.0213901370601</v>
      </c>
      <c r="V34" s="2">
        <v>1608.34032173011</v>
      </c>
      <c r="W34" s="2">
        <v>1271.1538574844301</v>
      </c>
      <c r="X34" s="2">
        <v>1583.68652566845</v>
      </c>
      <c r="Y34" s="2">
        <v>1596.6891515902801</v>
      </c>
      <c r="Z34" s="2">
        <v>1943.98706667226</v>
      </c>
      <c r="AA34" s="2">
        <v>1691.7429498599499</v>
      </c>
      <c r="AB34" s="2">
        <v>1487.73792832719</v>
      </c>
      <c r="AC34" s="2">
        <v>1471.5782066941499</v>
      </c>
      <c r="AD34" s="2">
        <v>2181.78524305668</v>
      </c>
      <c r="AE34" s="2">
        <v>709.88035318263098</v>
      </c>
      <c r="AF34" s="2">
        <v>836.17166993108901</v>
      </c>
      <c r="AG34" s="2">
        <v>1041.04539843881</v>
      </c>
      <c r="AH34" s="2">
        <v>864.21282109009599</v>
      </c>
      <c r="AI34" s="2">
        <v>628.58698806875498</v>
      </c>
      <c r="AJ34" s="2">
        <v>944.92823180571304</v>
      </c>
      <c r="AK34" s="2">
        <v>840.30904509791196</v>
      </c>
      <c r="AL34" s="2">
        <v>1036.9614459771201</v>
      </c>
      <c r="AM34" s="2">
        <v>901.42883573134804</v>
      </c>
      <c r="AN34" s="2">
        <v>786.93474205061102</v>
      </c>
      <c r="AO34" s="2">
        <v>905.65738691254796</v>
      </c>
      <c r="AP34" s="2">
        <v>1418.38378435501</v>
      </c>
      <c r="AQ34" s="2">
        <v>1183.03375799952</v>
      </c>
      <c r="AR34" s="2">
        <v>888.84850525639297</v>
      </c>
      <c r="AS34" s="2">
        <v>839.82369634679503</v>
      </c>
      <c r="AT34" s="2">
        <v>1355.8088330436001</v>
      </c>
      <c r="AU34" s="2">
        <v>1778.20640756746</v>
      </c>
      <c r="AV34" s="2">
        <v>1760.0588032318301</v>
      </c>
      <c r="AW34" s="2">
        <v>1042.9150755803</v>
      </c>
      <c r="AX34" s="2">
        <v>1567.59097196421</v>
      </c>
      <c r="AY34" s="2">
        <v>1239.5805899838499</v>
      </c>
      <c r="AZ34" s="2">
        <v>1496.9692930021099</v>
      </c>
      <c r="BA34" s="2">
        <v>1553.4481886727499</v>
      </c>
      <c r="BB34" s="2">
        <v>1130.2231539080501</v>
      </c>
      <c r="BC34" s="2">
        <v>455.79429739135497</v>
      </c>
      <c r="BD34" s="2">
        <v>283.79042995767003</v>
      </c>
      <c r="BE34" s="2">
        <v>258.632339105065</v>
      </c>
      <c r="BF34" s="2">
        <v>288.69243059560603</v>
      </c>
      <c r="BG34" s="2">
        <v>619.07930669799805</v>
      </c>
      <c r="BH34" s="2">
        <v>552.60414757550302</v>
      </c>
      <c r="BI34" s="2">
        <v>537.43801360324403</v>
      </c>
      <c r="BJ34" s="2">
        <v>625.067456141398</v>
      </c>
      <c r="BK34" s="2">
        <v>800.21388687023295</v>
      </c>
      <c r="BL34" s="2">
        <v>721.70197646972304</v>
      </c>
      <c r="BM34" s="2">
        <v>853.00728465881105</v>
      </c>
      <c r="BN34" s="2">
        <v>795.51631562734599</v>
      </c>
      <c r="BO34" s="2">
        <v>1059.1221710822001</v>
      </c>
      <c r="BP34" s="2">
        <v>684.62153631092997</v>
      </c>
      <c r="BQ34" s="2">
        <v>691.41893210425303</v>
      </c>
      <c r="BR34" s="2">
        <v>891.33121054001697</v>
      </c>
      <c r="BS34" s="2">
        <v>1093.28556967649</v>
      </c>
      <c r="BT34" s="2">
        <v>951.12431061527298</v>
      </c>
      <c r="BU34" s="2">
        <v>1011.15247021696</v>
      </c>
      <c r="BV34" s="2">
        <v>915.12679440774502</v>
      </c>
      <c r="BW34" s="2">
        <v>966.62231009782397</v>
      </c>
      <c r="BX34">
        <v>76481.781367712887</v>
      </c>
    </row>
    <row r="35" spans="1:76" x14ac:dyDescent="0.3">
      <c r="A35" s="1" t="s">
        <v>17</v>
      </c>
      <c r="B35" s="2">
        <v>292.60412306774901</v>
      </c>
      <c r="C35" s="2">
        <v>659.664758055623</v>
      </c>
      <c r="D35" s="2">
        <v>900.44497443694604</v>
      </c>
      <c r="E35" s="2">
        <v>749.66348084371396</v>
      </c>
      <c r="F35" s="2">
        <v>826.36393696819505</v>
      </c>
      <c r="G35" s="2">
        <v>873.37061716705796</v>
      </c>
      <c r="H35" s="2">
        <v>920.622933380365</v>
      </c>
      <c r="I35" s="2">
        <v>821.11414577946402</v>
      </c>
      <c r="J35" s="2">
        <v>1080.02419009342</v>
      </c>
      <c r="K35" s="2">
        <v>919.20248206405699</v>
      </c>
      <c r="L35" s="2">
        <v>982.41038864756297</v>
      </c>
      <c r="M35" s="2">
        <v>1020.09164915383</v>
      </c>
      <c r="N35" s="2">
        <v>1134.5859745539699</v>
      </c>
      <c r="O35" s="2">
        <v>1152.0334500507299</v>
      </c>
      <c r="P35" s="2">
        <v>1291.07909445678</v>
      </c>
      <c r="Q35" s="2">
        <v>1088.52693935875</v>
      </c>
      <c r="R35" s="2">
        <v>1265.01373674909</v>
      </c>
      <c r="S35" s="2">
        <v>1270.02204394153</v>
      </c>
      <c r="T35" s="2">
        <v>1424.6289504372301</v>
      </c>
      <c r="U35" s="2">
        <v>1283.4934202683401</v>
      </c>
      <c r="V35" s="2">
        <v>1620.1108967548</v>
      </c>
      <c r="W35" s="2">
        <v>1291.8372027384401</v>
      </c>
      <c r="X35" s="2">
        <v>1602.19395015791</v>
      </c>
      <c r="Y35" s="2">
        <v>1583.5684614352699</v>
      </c>
      <c r="Z35" s="2">
        <v>1961.7529250837499</v>
      </c>
      <c r="AA35" s="2">
        <v>1704.2839672795201</v>
      </c>
      <c r="AB35" s="2">
        <v>1527.03553138898</v>
      </c>
      <c r="AC35" s="2">
        <v>1503.6644537587399</v>
      </c>
      <c r="AD35" s="2">
        <v>2200.8316603998601</v>
      </c>
      <c r="AE35" s="2">
        <v>727.71532656076897</v>
      </c>
      <c r="AF35" s="2">
        <v>863.810845720359</v>
      </c>
      <c r="AG35" s="2">
        <v>1045.08663714458</v>
      </c>
      <c r="AH35" s="2">
        <v>877.45366863839195</v>
      </c>
      <c r="AI35" s="2">
        <v>676.05970012083696</v>
      </c>
      <c r="AJ35" s="2">
        <v>972.26708379040997</v>
      </c>
      <c r="AK35" s="2">
        <v>848.499961633108</v>
      </c>
      <c r="AL35" s="2">
        <v>1036.8603971995401</v>
      </c>
      <c r="AM35" s="2">
        <v>935.82377331716998</v>
      </c>
      <c r="AN35" s="2">
        <v>806.22557402629195</v>
      </c>
      <c r="AO35" s="2">
        <v>941.25107169857597</v>
      </c>
      <c r="AP35" s="2">
        <v>1400.5245805997199</v>
      </c>
      <c r="AQ35" s="2">
        <v>1239.75637830755</v>
      </c>
      <c r="AR35" s="2">
        <v>931.60342299611602</v>
      </c>
      <c r="AS35" s="2">
        <v>895.888065841551</v>
      </c>
      <c r="AT35" s="2">
        <v>1405.1424593006</v>
      </c>
      <c r="AU35" s="2">
        <v>1789.4179189020299</v>
      </c>
      <c r="AV35" s="2">
        <v>1767.48812018684</v>
      </c>
      <c r="AW35" s="2">
        <v>1094.1375653367199</v>
      </c>
      <c r="AX35" s="2">
        <v>1590.02927204606</v>
      </c>
      <c r="AY35" s="2">
        <v>1282.26278938478</v>
      </c>
      <c r="AZ35" s="2">
        <v>1533.9883296897999</v>
      </c>
      <c r="BA35" s="2">
        <v>1585.38586480352</v>
      </c>
      <c r="BB35" s="2">
        <v>1172.36247289731</v>
      </c>
      <c r="BC35" s="2">
        <v>455.598667337243</v>
      </c>
      <c r="BD35" s="2">
        <v>282.13431006227597</v>
      </c>
      <c r="BE35" s="2">
        <v>251.13562693994999</v>
      </c>
      <c r="BF35" s="2">
        <v>290.56657283063601</v>
      </c>
      <c r="BG35" s="2">
        <v>613.29375338894602</v>
      </c>
      <c r="BH35" s="2">
        <v>551.80135250440196</v>
      </c>
      <c r="BI35" s="2">
        <v>553.42664605636298</v>
      </c>
      <c r="BJ35" s="2">
        <v>626.51265599254805</v>
      </c>
      <c r="BK35" s="2">
        <v>786.429433594893</v>
      </c>
      <c r="BL35" s="2">
        <v>722.50730153819597</v>
      </c>
      <c r="BM35" s="2">
        <v>865.56898989075</v>
      </c>
      <c r="BN35" s="2">
        <v>789.57200004256003</v>
      </c>
      <c r="BO35" s="2">
        <v>1025.7123100845199</v>
      </c>
      <c r="BP35" s="2">
        <v>696.43583682538497</v>
      </c>
      <c r="BQ35" s="2">
        <v>695.89535691407798</v>
      </c>
      <c r="BR35" s="2">
        <v>893.92131242769904</v>
      </c>
      <c r="BS35" s="2">
        <v>1083.63440110686</v>
      </c>
      <c r="BT35" s="2">
        <v>935.88557719583798</v>
      </c>
      <c r="BU35" s="2">
        <v>1023.38780081531</v>
      </c>
      <c r="BV35" s="2">
        <v>906.61767946651798</v>
      </c>
      <c r="BW35" s="2">
        <v>946.73753388902196</v>
      </c>
      <c r="BX35">
        <v>77366.056737518287</v>
      </c>
    </row>
    <row r="36" spans="1:76" x14ac:dyDescent="0.3">
      <c r="A36" t="str">
        <f>_xlfn.CONCAT(B36:BW36)</f>
        <v>305.401153499258,658.523091730006,904.584410002127,752.319183060397,833.47258664081,875.267662860916,925.30935061241,784.1569316328,1119.61121416708,942.660218037011,1004.89546406257,964.360064718931,1142.97455363959,1125.3551473249,1310.56658550888,1085.81681455528,1264.00329613947,1269.3534636441,1414.81169211457,1282.33874352808,1608.94703320902,1263.79442560558,1571.41051757857,1595.15897763033,1945.3816985964,1686.58417575166,1461.77800069036,1430.24908162224,2181.72649819253,709.162021421927,854.721389539282,1029.67088235379,875.210062940413,636.133235060394,960.746789218634,835.652583935017,1043.47522855882,906.161166377236,786.359978861476,874.406329093252,1422.52880942879,1184.60284678756,881.190941452034,826.998630669537,1318.71817307577,1782.47758812838,1752.17291421234,1031.06688467972,1568.73661687634,1217.78543793267,1498.80325488328,1500.32697510324,1053.21603596394,461.014586026906,306.979249842216,268.111483282374,307.780029757407,622.392440625779,561.357447548947,538.236290377721,613.135668006691,805.640364822078,726.267443722126,854.544627771518,786.571669608856,1052.61202006644,680.246900013131,683.9064509834,890.570688294153,1103.67752703146,930.634317706946,994.25944925539,903.68910363632,907.585581281036</v>
      </c>
      <c r="B36" t="str">
        <f>_xlfn.CONCAT(B33&amp;",")</f>
        <v>305.401153499258,</v>
      </c>
      <c r="C36" t="str">
        <f t="shared" ref="C36:BN38" si="9">_xlfn.CONCAT(C33&amp;",")</f>
        <v>658.523091730006,</v>
      </c>
      <c r="D36" t="str">
        <f t="shared" si="9"/>
        <v>904.584410002127,</v>
      </c>
      <c r="E36" t="str">
        <f t="shared" si="9"/>
        <v>752.319183060397,</v>
      </c>
      <c r="F36" t="str">
        <f t="shared" si="9"/>
        <v>833.47258664081,</v>
      </c>
      <c r="G36" t="str">
        <f t="shared" si="9"/>
        <v>875.267662860916,</v>
      </c>
      <c r="H36" t="str">
        <f t="shared" si="9"/>
        <v>925.30935061241,</v>
      </c>
      <c r="I36" t="str">
        <f t="shared" si="9"/>
        <v>784.1569316328,</v>
      </c>
      <c r="J36" t="str">
        <f t="shared" si="9"/>
        <v>1119.61121416708,</v>
      </c>
      <c r="K36" t="str">
        <f t="shared" si="9"/>
        <v>942.660218037011,</v>
      </c>
      <c r="L36" t="str">
        <f t="shared" si="9"/>
        <v>1004.89546406257,</v>
      </c>
      <c r="M36" t="str">
        <f t="shared" si="9"/>
        <v>964.360064718931,</v>
      </c>
      <c r="N36" t="str">
        <f t="shared" si="9"/>
        <v>1142.97455363959,</v>
      </c>
      <c r="O36" t="str">
        <f t="shared" si="9"/>
        <v>1125.3551473249,</v>
      </c>
      <c r="P36" t="str">
        <f t="shared" si="9"/>
        <v>1310.56658550888,</v>
      </c>
      <c r="Q36" t="str">
        <f t="shared" si="9"/>
        <v>1085.81681455528,</v>
      </c>
      <c r="R36" t="str">
        <f t="shared" si="9"/>
        <v>1264.00329613947,</v>
      </c>
      <c r="S36" t="str">
        <f t="shared" si="9"/>
        <v>1269.3534636441,</v>
      </c>
      <c r="T36" t="str">
        <f t="shared" si="9"/>
        <v>1414.81169211457,</v>
      </c>
      <c r="U36" t="str">
        <f t="shared" si="9"/>
        <v>1282.33874352808,</v>
      </c>
      <c r="V36" t="str">
        <f t="shared" si="9"/>
        <v>1608.94703320902,</v>
      </c>
      <c r="W36" t="str">
        <f t="shared" si="9"/>
        <v>1263.79442560558,</v>
      </c>
      <c r="X36" t="str">
        <f t="shared" si="9"/>
        <v>1571.41051757857,</v>
      </c>
      <c r="Y36" t="str">
        <f t="shared" si="9"/>
        <v>1595.15897763033,</v>
      </c>
      <c r="Z36" t="str">
        <f t="shared" si="9"/>
        <v>1945.3816985964,</v>
      </c>
      <c r="AA36" t="str">
        <f t="shared" si="9"/>
        <v>1686.58417575166,</v>
      </c>
      <c r="AB36" t="str">
        <f t="shared" si="9"/>
        <v>1461.77800069036,</v>
      </c>
      <c r="AC36" t="str">
        <f t="shared" si="9"/>
        <v>1430.24908162224,</v>
      </c>
      <c r="AD36" t="str">
        <f t="shared" si="9"/>
        <v>2181.72649819253,</v>
      </c>
      <c r="AE36" t="str">
        <f t="shared" si="9"/>
        <v>709.162021421927,</v>
      </c>
      <c r="AF36" t="str">
        <f t="shared" si="9"/>
        <v>854.721389539282,</v>
      </c>
      <c r="AG36" t="str">
        <f t="shared" si="9"/>
        <v>1029.67088235379,</v>
      </c>
      <c r="AH36" t="str">
        <f t="shared" si="9"/>
        <v>875.210062940413,</v>
      </c>
      <c r="AI36" t="str">
        <f t="shared" si="9"/>
        <v>636.133235060394,</v>
      </c>
      <c r="AJ36" t="str">
        <f t="shared" si="9"/>
        <v>960.746789218634,</v>
      </c>
      <c r="AK36" t="str">
        <f t="shared" si="9"/>
        <v>835.652583935017,</v>
      </c>
      <c r="AL36" t="str">
        <f t="shared" si="9"/>
        <v>1043.47522855882,</v>
      </c>
      <c r="AM36" t="str">
        <f t="shared" si="9"/>
        <v>906.161166377236,</v>
      </c>
      <c r="AN36" t="str">
        <f t="shared" si="9"/>
        <v>786.359978861476,</v>
      </c>
      <c r="AO36" t="str">
        <f t="shared" si="9"/>
        <v>874.406329093252,</v>
      </c>
      <c r="AP36" t="str">
        <f t="shared" si="9"/>
        <v>1422.52880942879,</v>
      </c>
      <c r="AQ36" t="str">
        <f t="shared" si="9"/>
        <v>1184.60284678756,</v>
      </c>
      <c r="AR36" t="str">
        <f t="shared" si="9"/>
        <v>881.190941452034,</v>
      </c>
      <c r="AS36" t="str">
        <f t="shared" si="9"/>
        <v>826.998630669537,</v>
      </c>
      <c r="AT36" t="str">
        <f t="shared" si="9"/>
        <v>1318.71817307577,</v>
      </c>
      <c r="AU36" t="str">
        <f t="shared" si="9"/>
        <v>1782.47758812838,</v>
      </c>
      <c r="AV36" t="str">
        <f t="shared" si="9"/>
        <v>1752.17291421234,</v>
      </c>
      <c r="AW36" t="str">
        <f t="shared" si="9"/>
        <v>1031.06688467972,</v>
      </c>
      <c r="AX36" t="str">
        <f t="shared" si="9"/>
        <v>1568.73661687634,</v>
      </c>
      <c r="AY36" t="str">
        <f t="shared" si="9"/>
        <v>1217.78543793267,</v>
      </c>
      <c r="AZ36" t="str">
        <f t="shared" si="9"/>
        <v>1498.80325488328,</v>
      </c>
      <c r="BA36" t="str">
        <f t="shared" si="9"/>
        <v>1500.32697510324,</v>
      </c>
      <c r="BB36" t="str">
        <f t="shared" si="9"/>
        <v>1053.21603596394,</v>
      </c>
      <c r="BC36" t="str">
        <f t="shared" si="9"/>
        <v>461.014586026906,</v>
      </c>
      <c r="BD36" t="str">
        <f t="shared" si="9"/>
        <v>306.979249842216,</v>
      </c>
      <c r="BE36" t="str">
        <f t="shared" si="9"/>
        <v>268.111483282374,</v>
      </c>
      <c r="BF36" t="str">
        <f t="shared" si="9"/>
        <v>307.780029757407,</v>
      </c>
      <c r="BG36" t="str">
        <f t="shared" si="9"/>
        <v>622.392440625779,</v>
      </c>
      <c r="BH36" t="str">
        <f t="shared" si="9"/>
        <v>561.357447548947,</v>
      </c>
      <c r="BI36" t="str">
        <f t="shared" si="9"/>
        <v>538.236290377721,</v>
      </c>
      <c r="BJ36" t="str">
        <f t="shared" si="9"/>
        <v>613.135668006691,</v>
      </c>
      <c r="BK36" t="str">
        <f t="shared" si="9"/>
        <v>805.640364822078,</v>
      </c>
      <c r="BL36" t="str">
        <f t="shared" si="9"/>
        <v>726.267443722126,</v>
      </c>
      <c r="BM36" t="str">
        <f t="shared" si="9"/>
        <v>854.544627771518,</v>
      </c>
      <c r="BN36" t="str">
        <f t="shared" si="9"/>
        <v>786.571669608856,</v>
      </c>
      <c r="BO36" t="str">
        <f t="shared" ref="BO36:BV38" si="10">_xlfn.CONCAT(BO33&amp;",")</f>
        <v>1052.61202006644,</v>
      </c>
      <c r="BP36" t="str">
        <f t="shared" si="10"/>
        <v>680.246900013131,</v>
      </c>
      <c r="BQ36" t="str">
        <f t="shared" si="10"/>
        <v>683.9064509834,</v>
      </c>
      <c r="BR36" t="str">
        <f t="shared" si="10"/>
        <v>890.570688294153,</v>
      </c>
      <c r="BS36" t="str">
        <f t="shared" si="10"/>
        <v>1103.67752703146,</v>
      </c>
      <c r="BT36" t="str">
        <f t="shared" si="10"/>
        <v>930.634317706946,</v>
      </c>
      <c r="BU36" t="str">
        <f t="shared" si="10"/>
        <v>994.25944925539,</v>
      </c>
      <c r="BV36" t="str">
        <f t="shared" si="10"/>
        <v>903.68910363632,</v>
      </c>
      <c r="BW36" s="2">
        <f>SUM(BW33,0)</f>
        <v>907.58558128103596</v>
      </c>
    </row>
    <row r="37" spans="1:76" x14ac:dyDescent="0.3">
      <c r="A37" t="str">
        <f t="shared" ref="A37:A38" si="11">_xlfn.CONCAT(B37:BW37)</f>
        <v>285.487444092479,651.210000318823,888.561890453339,754.419987951658,819.186796149806,872.966093008533,920.542738494364,800.935384810886,1090.67896851846,911.23574454881,984.512267948228,981.795520579469,1139.25914241963,1135.40073038559,1298.76769510068,1073.96862616607,1268.60645688803,1261.42689855688,1429.74517115645,1270.02139013706,1608.34032173011,1271.15385748443,1583.68652566845,1596.68915159028,1943.98706667226,1691.74294985995,1487.73792832719,1471.57820669415,2181.78524305668,709.880353182631,836.171669931089,1041.04539843881,864.212821090096,628.586988068755,944.928231805713,840.309045097912,1036.96144597712,901.428835731348,786.934742050611,905.657386912548,1418.38378435501,1183.03375799952,888.848505256393,839.823696346795,1355.8088330436,1778.20640756746,1760.05880323183,1042.9150755803,1567.59097196421,1239.58058998385,1496.96929300211,1553.44818867275,1130.22315390805,455.794297391355,283.79042995767,258.632339105065,288.692430595606,619.079306697998,552.604147575503,537.438013603244,625.067456141398,800.213886870233,721.701976469723,853.007284658811,795.516315627346,1059.1221710822,684.62153631093,691.418932104253,891.331210540017,1093.28556967649,951.124310615273,1011.15247021696,915.126794407745,966.622310097824</v>
      </c>
      <c r="B37" t="str">
        <f t="shared" ref="B37:BM38" si="12">_xlfn.CONCAT(B34&amp;",")</f>
        <v>285.487444092479,</v>
      </c>
      <c r="C37" t="str">
        <f t="shared" si="12"/>
        <v>651.210000318823,</v>
      </c>
      <c r="D37" t="str">
        <f t="shared" si="12"/>
        <v>888.561890453339,</v>
      </c>
      <c r="E37" t="str">
        <f t="shared" si="12"/>
        <v>754.419987951658,</v>
      </c>
      <c r="F37" t="str">
        <f t="shared" si="12"/>
        <v>819.186796149806,</v>
      </c>
      <c r="G37" t="str">
        <f t="shared" si="12"/>
        <v>872.966093008533,</v>
      </c>
      <c r="H37" t="str">
        <f t="shared" si="12"/>
        <v>920.542738494364,</v>
      </c>
      <c r="I37" t="str">
        <f t="shared" si="12"/>
        <v>800.935384810886,</v>
      </c>
      <c r="J37" t="str">
        <f t="shared" si="12"/>
        <v>1090.67896851846,</v>
      </c>
      <c r="K37" t="str">
        <f t="shared" si="12"/>
        <v>911.23574454881,</v>
      </c>
      <c r="L37" t="str">
        <f t="shared" si="12"/>
        <v>984.512267948228,</v>
      </c>
      <c r="M37" t="str">
        <f t="shared" si="12"/>
        <v>981.795520579469,</v>
      </c>
      <c r="N37" t="str">
        <f t="shared" si="12"/>
        <v>1139.25914241963,</v>
      </c>
      <c r="O37" t="str">
        <f t="shared" si="12"/>
        <v>1135.40073038559,</v>
      </c>
      <c r="P37" t="str">
        <f t="shared" si="12"/>
        <v>1298.76769510068,</v>
      </c>
      <c r="Q37" t="str">
        <f t="shared" si="12"/>
        <v>1073.96862616607,</v>
      </c>
      <c r="R37" t="str">
        <f t="shared" si="12"/>
        <v>1268.60645688803,</v>
      </c>
      <c r="S37" t="str">
        <f t="shared" si="12"/>
        <v>1261.42689855688,</v>
      </c>
      <c r="T37" t="str">
        <f t="shared" si="12"/>
        <v>1429.74517115645,</v>
      </c>
      <c r="U37" t="str">
        <f t="shared" si="12"/>
        <v>1270.02139013706,</v>
      </c>
      <c r="V37" t="str">
        <f t="shared" si="12"/>
        <v>1608.34032173011,</v>
      </c>
      <c r="W37" t="str">
        <f t="shared" si="12"/>
        <v>1271.15385748443,</v>
      </c>
      <c r="X37" t="str">
        <f t="shared" si="12"/>
        <v>1583.68652566845,</v>
      </c>
      <c r="Y37" t="str">
        <f t="shared" si="12"/>
        <v>1596.68915159028,</v>
      </c>
      <c r="Z37" t="str">
        <f t="shared" si="12"/>
        <v>1943.98706667226,</v>
      </c>
      <c r="AA37" t="str">
        <f t="shared" si="12"/>
        <v>1691.74294985995,</v>
      </c>
      <c r="AB37" t="str">
        <f t="shared" si="12"/>
        <v>1487.73792832719,</v>
      </c>
      <c r="AC37" t="str">
        <f t="shared" si="12"/>
        <v>1471.57820669415,</v>
      </c>
      <c r="AD37" t="str">
        <f t="shared" si="12"/>
        <v>2181.78524305668,</v>
      </c>
      <c r="AE37" t="str">
        <f t="shared" si="12"/>
        <v>709.880353182631,</v>
      </c>
      <c r="AF37" t="str">
        <f t="shared" si="12"/>
        <v>836.171669931089,</v>
      </c>
      <c r="AG37" t="str">
        <f t="shared" si="12"/>
        <v>1041.04539843881,</v>
      </c>
      <c r="AH37" t="str">
        <f t="shared" si="12"/>
        <v>864.212821090096,</v>
      </c>
      <c r="AI37" t="str">
        <f t="shared" si="12"/>
        <v>628.586988068755,</v>
      </c>
      <c r="AJ37" t="str">
        <f t="shared" si="12"/>
        <v>944.928231805713,</v>
      </c>
      <c r="AK37" t="str">
        <f t="shared" si="12"/>
        <v>840.309045097912,</v>
      </c>
      <c r="AL37" t="str">
        <f t="shared" si="12"/>
        <v>1036.96144597712,</v>
      </c>
      <c r="AM37" t="str">
        <f t="shared" si="12"/>
        <v>901.428835731348,</v>
      </c>
      <c r="AN37" t="str">
        <f t="shared" si="12"/>
        <v>786.934742050611,</v>
      </c>
      <c r="AO37" t="str">
        <f t="shared" si="12"/>
        <v>905.657386912548,</v>
      </c>
      <c r="AP37" t="str">
        <f t="shared" si="12"/>
        <v>1418.38378435501,</v>
      </c>
      <c r="AQ37" t="str">
        <f t="shared" si="12"/>
        <v>1183.03375799952,</v>
      </c>
      <c r="AR37" t="str">
        <f t="shared" si="12"/>
        <v>888.848505256393,</v>
      </c>
      <c r="AS37" t="str">
        <f t="shared" si="12"/>
        <v>839.823696346795,</v>
      </c>
      <c r="AT37" t="str">
        <f t="shared" si="12"/>
        <v>1355.8088330436,</v>
      </c>
      <c r="AU37" t="str">
        <f t="shared" si="12"/>
        <v>1778.20640756746,</v>
      </c>
      <c r="AV37" t="str">
        <f t="shared" si="12"/>
        <v>1760.05880323183,</v>
      </c>
      <c r="AW37" t="str">
        <f t="shared" si="12"/>
        <v>1042.9150755803,</v>
      </c>
      <c r="AX37" t="str">
        <f t="shared" si="12"/>
        <v>1567.59097196421,</v>
      </c>
      <c r="AY37" t="str">
        <f t="shared" si="12"/>
        <v>1239.58058998385,</v>
      </c>
      <c r="AZ37" t="str">
        <f t="shared" si="12"/>
        <v>1496.96929300211,</v>
      </c>
      <c r="BA37" t="str">
        <f t="shared" si="12"/>
        <v>1553.44818867275,</v>
      </c>
      <c r="BB37" t="str">
        <f t="shared" si="12"/>
        <v>1130.22315390805,</v>
      </c>
      <c r="BC37" t="str">
        <f t="shared" si="12"/>
        <v>455.794297391355,</v>
      </c>
      <c r="BD37" t="str">
        <f t="shared" si="12"/>
        <v>283.79042995767,</v>
      </c>
      <c r="BE37" t="str">
        <f t="shared" si="12"/>
        <v>258.632339105065,</v>
      </c>
      <c r="BF37" t="str">
        <f t="shared" si="12"/>
        <v>288.692430595606,</v>
      </c>
      <c r="BG37" t="str">
        <f t="shared" si="12"/>
        <v>619.079306697998,</v>
      </c>
      <c r="BH37" t="str">
        <f t="shared" si="12"/>
        <v>552.604147575503,</v>
      </c>
      <c r="BI37" t="str">
        <f t="shared" si="12"/>
        <v>537.438013603244,</v>
      </c>
      <c r="BJ37" t="str">
        <f t="shared" si="12"/>
        <v>625.067456141398,</v>
      </c>
      <c r="BK37" t="str">
        <f t="shared" si="12"/>
        <v>800.213886870233,</v>
      </c>
      <c r="BL37" t="str">
        <f t="shared" si="12"/>
        <v>721.701976469723,</v>
      </c>
      <c r="BM37" t="str">
        <f t="shared" si="12"/>
        <v>853.007284658811,</v>
      </c>
      <c r="BN37" t="str">
        <f t="shared" si="9"/>
        <v>795.516315627346,</v>
      </c>
      <c r="BO37" t="str">
        <f t="shared" si="10"/>
        <v>1059.1221710822,</v>
      </c>
      <c r="BP37" t="str">
        <f t="shared" si="10"/>
        <v>684.62153631093,</v>
      </c>
      <c r="BQ37" t="str">
        <f t="shared" si="10"/>
        <v>691.418932104253,</v>
      </c>
      <c r="BR37" t="str">
        <f t="shared" si="10"/>
        <v>891.331210540017,</v>
      </c>
      <c r="BS37" t="str">
        <f t="shared" si="10"/>
        <v>1093.28556967649,</v>
      </c>
      <c r="BT37" t="str">
        <f t="shared" si="10"/>
        <v>951.124310615273,</v>
      </c>
      <c r="BU37" t="str">
        <f t="shared" si="10"/>
        <v>1011.15247021696,</v>
      </c>
      <c r="BV37" t="str">
        <f t="shared" si="10"/>
        <v>915.126794407745,</v>
      </c>
      <c r="BW37" s="2">
        <f t="shared" ref="BW37:BW38" si="13">SUM(BW34,0)</f>
        <v>966.62231009782397</v>
      </c>
    </row>
    <row r="38" spans="1:76" x14ac:dyDescent="0.3">
      <c r="A38" t="str">
        <f t="shared" si="11"/>
        <v>292.604123067749,659.664758055623,900.444974436946,749.663480843714,826.363936968195,873.370617167058,920.622933380365,821.114145779464,1080.02419009342,919.202482064057,982.410388647563,1020.09164915383,1134.58597455397,1152.03345005073,1291.07909445678,1088.52693935875,1265.01373674909,1270.02204394153,1424.62895043723,1283.49342026834,1620.1108967548,1291.83720273844,1602.19395015791,1583.56846143527,1961.75292508375,1704.28396727952,1527.03553138898,1503.66445375874,2200.83166039986,727.715326560769,863.810845720359,1045.08663714458,877.453668638392,676.059700120837,972.26708379041,848.499961633108,1036.86039719954,935.82377331717,806.225574026292,941.251071698576,1400.52458059972,1239.75637830755,931.603422996116,895.888065841551,1405.1424593006,1789.41791890203,1767.48812018684,1094.13756533672,1590.02927204606,1282.26278938478,1533.9883296898,1585.38586480352,1172.36247289731,455.598667337243,282.134310062276,251.13562693995,290.566572830636,613.293753388946,551.801352504402,553.426646056363,626.512655992548,786.429433594893,722.507301538196,865.56898989075,789.57200004256,1025.71231008452,696.435836825385,695.895356914078,893.921312427699,1083.63440110686,935.885577195838,1023.38780081531,906.617679466518,946.737533889022</v>
      </c>
      <c r="B38" t="str">
        <f t="shared" si="12"/>
        <v>292.604123067749,</v>
      </c>
      <c r="C38" t="str">
        <f t="shared" si="12"/>
        <v>659.664758055623,</v>
      </c>
      <c r="D38" t="str">
        <f t="shared" si="12"/>
        <v>900.444974436946,</v>
      </c>
      <c r="E38" t="str">
        <f t="shared" si="12"/>
        <v>749.663480843714,</v>
      </c>
      <c r="F38" t="str">
        <f t="shared" si="12"/>
        <v>826.363936968195,</v>
      </c>
      <c r="G38" t="str">
        <f t="shared" si="12"/>
        <v>873.370617167058,</v>
      </c>
      <c r="H38" t="str">
        <f t="shared" si="12"/>
        <v>920.622933380365,</v>
      </c>
      <c r="I38" t="str">
        <f t="shared" si="12"/>
        <v>821.114145779464,</v>
      </c>
      <c r="J38" t="str">
        <f t="shared" si="12"/>
        <v>1080.02419009342,</v>
      </c>
      <c r="K38" t="str">
        <f t="shared" si="12"/>
        <v>919.202482064057,</v>
      </c>
      <c r="L38" t="str">
        <f t="shared" si="12"/>
        <v>982.410388647563,</v>
      </c>
      <c r="M38" t="str">
        <f t="shared" si="12"/>
        <v>1020.09164915383,</v>
      </c>
      <c r="N38" t="str">
        <f t="shared" si="12"/>
        <v>1134.58597455397,</v>
      </c>
      <c r="O38" t="str">
        <f t="shared" si="12"/>
        <v>1152.03345005073,</v>
      </c>
      <c r="P38" t="str">
        <f t="shared" si="12"/>
        <v>1291.07909445678,</v>
      </c>
      <c r="Q38" t="str">
        <f t="shared" si="12"/>
        <v>1088.52693935875,</v>
      </c>
      <c r="R38" t="str">
        <f t="shared" si="12"/>
        <v>1265.01373674909,</v>
      </c>
      <c r="S38" t="str">
        <f t="shared" si="12"/>
        <v>1270.02204394153,</v>
      </c>
      <c r="T38" t="str">
        <f t="shared" si="12"/>
        <v>1424.62895043723,</v>
      </c>
      <c r="U38" t="str">
        <f t="shared" si="12"/>
        <v>1283.49342026834,</v>
      </c>
      <c r="V38" t="str">
        <f t="shared" si="12"/>
        <v>1620.1108967548,</v>
      </c>
      <c r="W38" t="str">
        <f t="shared" si="12"/>
        <v>1291.83720273844,</v>
      </c>
      <c r="X38" t="str">
        <f t="shared" si="12"/>
        <v>1602.19395015791,</v>
      </c>
      <c r="Y38" t="str">
        <f t="shared" si="12"/>
        <v>1583.56846143527,</v>
      </c>
      <c r="Z38" t="str">
        <f t="shared" si="12"/>
        <v>1961.75292508375,</v>
      </c>
      <c r="AA38" t="str">
        <f t="shared" si="12"/>
        <v>1704.28396727952,</v>
      </c>
      <c r="AB38" t="str">
        <f t="shared" si="12"/>
        <v>1527.03553138898,</v>
      </c>
      <c r="AC38" t="str">
        <f t="shared" si="12"/>
        <v>1503.66445375874,</v>
      </c>
      <c r="AD38" t="str">
        <f t="shared" si="12"/>
        <v>2200.83166039986,</v>
      </c>
      <c r="AE38" t="str">
        <f t="shared" si="12"/>
        <v>727.715326560769,</v>
      </c>
      <c r="AF38" t="str">
        <f t="shared" si="12"/>
        <v>863.810845720359,</v>
      </c>
      <c r="AG38" t="str">
        <f t="shared" si="12"/>
        <v>1045.08663714458,</v>
      </c>
      <c r="AH38" t="str">
        <f t="shared" si="12"/>
        <v>877.453668638392,</v>
      </c>
      <c r="AI38" t="str">
        <f t="shared" si="12"/>
        <v>676.059700120837,</v>
      </c>
      <c r="AJ38" t="str">
        <f t="shared" si="12"/>
        <v>972.26708379041,</v>
      </c>
      <c r="AK38" t="str">
        <f t="shared" si="12"/>
        <v>848.499961633108,</v>
      </c>
      <c r="AL38" t="str">
        <f t="shared" si="12"/>
        <v>1036.86039719954,</v>
      </c>
      <c r="AM38" t="str">
        <f t="shared" si="12"/>
        <v>935.82377331717,</v>
      </c>
      <c r="AN38" t="str">
        <f t="shared" si="12"/>
        <v>806.225574026292,</v>
      </c>
      <c r="AO38" t="str">
        <f t="shared" si="12"/>
        <v>941.251071698576,</v>
      </c>
      <c r="AP38" t="str">
        <f t="shared" si="12"/>
        <v>1400.52458059972,</v>
      </c>
      <c r="AQ38" t="str">
        <f t="shared" si="12"/>
        <v>1239.75637830755,</v>
      </c>
      <c r="AR38" t="str">
        <f t="shared" si="12"/>
        <v>931.603422996116,</v>
      </c>
      <c r="AS38" t="str">
        <f t="shared" si="12"/>
        <v>895.888065841551,</v>
      </c>
      <c r="AT38" t="str">
        <f t="shared" si="12"/>
        <v>1405.1424593006,</v>
      </c>
      <c r="AU38" t="str">
        <f t="shared" si="12"/>
        <v>1789.41791890203,</v>
      </c>
      <c r="AV38" t="str">
        <f t="shared" si="12"/>
        <v>1767.48812018684,</v>
      </c>
      <c r="AW38" t="str">
        <f t="shared" si="12"/>
        <v>1094.13756533672,</v>
      </c>
      <c r="AX38" t="str">
        <f t="shared" si="12"/>
        <v>1590.02927204606,</v>
      </c>
      <c r="AY38" t="str">
        <f t="shared" si="12"/>
        <v>1282.26278938478,</v>
      </c>
      <c r="AZ38" t="str">
        <f t="shared" si="12"/>
        <v>1533.9883296898,</v>
      </c>
      <c r="BA38" t="str">
        <f t="shared" si="12"/>
        <v>1585.38586480352,</v>
      </c>
      <c r="BB38" t="str">
        <f t="shared" si="12"/>
        <v>1172.36247289731,</v>
      </c>
      <c r="BC38" t="str">
        <f t="shared" si="12"/>
        <v>455.598667337243,</v>
      </c>
      <c r="BD38" t="str">
        <f t="shared" si="12"/>
        <v>282.134310062276,</v>
      </c>
      <c r="BE38" t="str">
        <f t="shared" si="12"/>
        <v>251.13562693995,</v>
      </c>
      <c r="BF38" t="str">
        <f t="shared" si="12"/>
        <v>290.566572830636,</v>
      </c>
      <c r="BG38" t="str">
        <f t="shared" si="12"/>
        <v>613.293753388946,</v>
      </c>
      <c r="BH38" t="str">
        <f t="shared" si="12"/>
        <v>551.801352504402,</v>
      </c>
      <c r="BI38" t="str">
        <f t="shared" si="12"/>
        <v>553.426646056363,</v>
      </c>
      <c r="BJ38" t="str">
        <f t="shared" si="12"/>
        <v>626.512655992548,</v>
      </c>
      <c r="BK38" t="str">
        <f t="shared" si="12"/>
        <v>786.429433594893,</v>
      </c>
      <c r="BL38" t="str">
        <f t="shared" si="12"/>
        <v>722.507301538196,</v>
      </c>
      <c r="BM38" t="str">
        <f t="shared" si="12"/>
        <v>865.56898989075,</v>
      </c>
      <c r="BN38" t="str">
        <f t="shared" si="9"/>
        <v>789.57200004256,</v>
      </c>
      <c r="BO38" t="str">
        <f t="shared" si="10"/>
        <v>1025.71231008452,</v>
      </c>
      <c r="BP38" t="str">
        <f t="shared" si="10"/>
        <v>696.435836825385,</v>
      </c>
      <c r="BQ38" t="str">
        <f t="shared" si="10"/>
        <v>695.895356914078,</v>
      </c>
      <c r="BR38" t="str">
        <f t="shared" si="10"/>
        <v>893.921312427699,</v>
      </c>
      <c r="BS38" t="str">
        <f t="shared" si="10"/>
        <v>1083.63440110686,</v>
      </c>
      <c r="BT38" t="str">
        <f t="shared" si="10"/>
        <v>935.885577195838,</v>
      </c>
      <c r="BU38" t="str">
        <f t="shared" si="10"/>
        <v>1023.38780081531,</v>
      </c>
      <c r="BV38" t="str">
        <f t="shared" si="10"/>
        <v>906.617679466518,</v>
      </c>
      <c r="BW38" s="2">
        <f t="shared" si="13"/>
        <v>946.73753388902196</v>
      </c>
    </row>
    <row r="39" spans="1:76" x14ac:dyDescent="0.3">
      <c r="A39">
        <v>0</v>
      </c>
      <c r="B39">
        <v>1</v>
      </c>
      <c r="C39" t="s">
        <v>18</v>
      </c>
    </row>
    <row r="40" spans="1:76" x14ac:dyDescent="0.3">
      <c r="A40">
        <v>0</v>
      </c>
      <c r="B40">
        <v>2</v>
      </c>
      <c r="C40" t="s">
        <v>19</v>
      </c>
    </row>
    <row r="41" spans="1:76" x14ac:dyDescent="0.3">
      <c r="A41">
        <v>1</v>
      </c>
      <c r="B41">
        <v>2</v>
      </c>
      <c r="C41" t="s">
        <v>20</v>
      </c>
    </row>
    <row r="47" spans="1:76" x14ac:dyDescent="0.3">
      <c r="A47" s="1" t="s">
        <v>2</v>
      </c>
      <c r="B47" s="2">
        <v>337.84758872278798</v>
      </c>
      <c r="C47" s="2">
        <v>856.34255327372</v>
      </c>
      <c r="D47" s="2">
        <v>1109.3878945297099</v>
      </c>
      <c r="E47" s="2">
        <v>971.390481412074</v>
      </c>
      <c r="F47" s="2">
        <v>1029.47464161982</v>
      </c>
      <c r="G47" s="2">
        <v>1103.4890983840901</v>
      </c>
      <c r="H47" s="2">
        <v>1143.10351983803</v>
      </c>
      <c r="I47" s="2">
        <v>1008.89362037171</v>
      </c>
      <c r="J47" s="2">
        <v>1330.8459274854399</v>
      </c>
      <c r="K47" s="2">
        <v>1142.2555604658201</v>
      </c>
      <c r="L47" s="2">
        <v>1250.3520880456099</v>
      </c>
      <c r="M47" s="2">
        <v>1233.51941819739</v>
      </c>
      <c r="N47" s="2">
        <v>1425.47065523418</v>
      </c>
      <c r="O47" s="2">
        <v>1427.3568193832</v>
      </c>
      <c r="P47" s="2">
        <v>1506.90121557167</v>
      </c>
      <c r="Q47" s="2">
        <v>1343.6279262011301</v>
      </c>
      <c r="R47" s="2">
        <v>1537.5527726242599</v>
      </c>
      <c r="S47" s="2">
        <v>1601.48159407753</v>
      </c>
      <c r="T47" s="2">
        <v>1705.38080457448</v>
      </c>
      <c r="U47" s="2">
        <v>1598.1505467305601</v>
      </c>
      <c r="V47" s="2">
        <v>1941.4612260348199</v>
      </c>
      <c r="W47" s="2">
        <v>1535.2679151852601</v>
      </c>
      <c r="X47" s="2">
        <v>1945.2556139010501</v>
      </c>
      <c r="Y47" s="2">
        <v>1885.98176317293</v>
      </c>
      <c r="Z47" s="2">
        <v>2203.07034522514</v>
      </c>
      <c r="AA47" s="2">
        <v>2083.2808249280602</v>
      </c>
      <c r="AB47" s="2">
        <v>1811.66064385768</v>
      </c>
      <c r="AC47" s="2">
        <v>1851.4130008703801</v>
      </c>
      <c r="AD47" s="2">
        <v>2615.0453742780201</v>
      </c>
      <c r="AE47" s="2">
        <v>806.52985688704905</v>
      </c>
      <c r="AF47" s="2">
        <v>1043.79880713732</v>
      </c>
      <c r="AG47" s="2">
        <v>1245.1219386824</v>
      </c>
      <c r="AH47" s="2">
        <v>1038.5766621278501</v>
      </c>
      <c r="AI47" s="2">
        <v>853.232458964182</v>
      </c>
      <c r="AJ47" s="2">
        <v>1277.15441923657</v>
      </c>
      <c r="AK47" s="2">
        <v>1000.69916894147</v>
      </c>
      <c r="AL47" s="2">
        <v>1277.95654243679</v>
      </c>
      <c r="AM47" s="2">
        <v>1160.04786651839</v>
      </c>
      <c r="AN47" s="2">
        <v>971.86598579761699</v>
      </c>
      <c r="AO47" s="2">
        <v>1122.9879956714401</v>
      </c>
      <c r="AP47" s="2">
        <v>1671.01519079747</v>
      </c>
      <c r="AQ47" s="2">
        <v>1588.88489239203</v>
      </c>
      <c r="AR47" s="2">
        <v>1106.71365178723</v>
      </c>
      <c r="AS47" s="2">
        <v>1061.8583522716301</v>
      </c>
      <c r="AT47" s="2">
        <v>1667.57150868075</v>
      </c>
      <c r="AU47" s="2">
        <v>1971.66893692243</v>
      </c>
      <c r="AV47" s="2">
        <v>2104.3036720468299</v>
      </c>
      <c r="AW47" s="2">
        <v>1294.5855819103699</v>
      </c>
      <c r="AX47" s="2">
        <v>1812.7528495557001</v>
      </c>
      <c r="AY47" s="2">
        <v>1563.80874649727</v>
      </c>
      <c r="AZ47" s="2">
        <v>1757.6679043511199</v>
      </c>
      <c r="BA47" s="2">
        <v>1852.2691200132999</v>
      </c>
      <c r="BB47" s="2">
        <v>1329.06842859113</v>
      </c>
      <c r="BC47" s="2">
        <v>468.27203478299901</v>
      </c>
      <c r="BD47" s="2">
        <v>322.142304810138</v>
      </c>
      <c r="BE47" s="2">
        <v>334.63643906200298</v>
      </c>
      <c r="BF47" s="2">
        <v>357.05455469475999</v>
      </c>
      <c r="BG47" s="2">
        <v>700.60400358082097</v>
      </c>
      <c r="BH47" s="2">
        <v>611.366001922686</v>
      </c>
      <c r="BI47" s="2">
        <v>706.68080601973702</v>
      </c>
      <c r="BJ47" s="2">
        <v>841.02608426502798</v>
      </c>
      <c r="BK47" s="2">
        <v>962.17025702786805</v>
      </c>
      <c r="BL47" s="2">
        <v>904.771915626495</v>
      </c>
      <c r="BM47" s="2">
        <v>1051.5088094783</v>
      </c>
      <c r="BN47" s="2">
        <v>1003.54277615136</v>
      </c>
      <c r="BO47" s="2">
        <v>1213.62990508807</v>
      </c>
      <c r="BP47" s="2">
        <v>871.37936790439403</v>
      </c>
      <c r="BQ47" s="2">
        <v>936.29199195641695</v>
      </c>
      <c r="BR47" s="2">
        <v>1084.92699485702</v>
      </c>
      <c r="BS47" s="2">
        <v>1291.9526374043601</v>
      </c>
      <c r="BT47" s="2">
        <v>1183.1610342047099</v>
      </c>
      <c r="BU47" s="2">
        <v>1225.4934253992301</v>
      </c>
      <c r="BV47" s="2">
        <v>1373.0201944396199</v>
      </c>
      <c r="BW47" s="2">
        <v>1309.34265930268</v>
      </c>
      <c r="BX47">
        <v>93868.376170393574</v>
      </c>
    </row>
    <row r="48" spans="1:76" x14ac:dyDescent="0.3">
      <c r="A48" s="1" t="s">
        <v>5</v>
      </c>
      <c r="B48" s="2">
        <v>305.40115349925799</v>
      </c>
      <c r="C48" s="2">
        <v>658.52309173000594</v>
      </c>
      <c r="D48" s="2">
        <v>904.58441000212702</v>
      </c>
      <c r="E48" s="2">
        <v>752.31918306039699</v>
      </c>
      <c r="F48" s="2">
        <v>833.47258664081005</v>
      </c>
      <c r="G48" s="2">
        <v>875.26766286091595</v>
      </c>
      <c r="H48" s="2">
        <v>925.30935061240996</v>
      </c>
      <c r="I48" s="2">
        <v>784.15693163280002</v>
      </c>
      <c r="J48" s="2">
        <v>1119.6112141670801</v>
      </c>
      <c r="K48" s="2">
        <v>942.66021803701096</v>
      </c>
      <c r="L48" s="2">
        <v>1004.89546406257</v>
      </c>
      <c r="M48" s="2">
        <v>964.36006471893097</v>
      </c>
      <c r="N48" s="2">
        <v>1142.9745536395901</v>
      </c>
      <c r="O48" s="2">
        <v>1125.3551473248999</v>
      </c>
      <c r="P48" s="2">
        <v>1310.5665855088801</v>
      </c>
      <c r="Q48" s="2">
        <v>1085.81681455528</v>
      </c>
      <c r="R48" s="2">
        <v>1264.00329613947</v>
      </c>
      <c r="S48" s="2">
        <v>1269.3534636441</v>
      </c>
      <c r="T48" s="2">
        <v>1414.81169211457</v>
      </c>
      <c r="U48" s="2">
        <v>1282.3387435280799</v>
      </c>
      <c r="V48" s="2">
        <v>1608.94703320902</v>
      </c>
      <c r="W48" s="2">
        <v>1263.79442560558</v>
      </c>
      <c r="X48" s="2">
        <v>1571.4105175785701</v>
      </c>
      <c r="Y48" s="2">
        <v>1595.1589776303299</v>
      </c>
      <c r="Z48" s="2">
        <v>1945.3816985963999</v>
      </c>
      <c r="AA48" s="2">
        <v>1686.58417575166</v>
      </c>
      <c r="AB48" s="2">
        <v>1461.7780006903599</v>
      </c>
      <c r="AC48" s="2">
        <v>1430.2490816222401</v>
      </c>
      <c r="AD48" s="2">
        <v>2181.72649819253</v>
      </c>
      <c r="AE48" s="2">
        <v>709.16202142192697</v>
      </c>
      <c r="AF48" s="2">
        <v>854.72138953928197</v>
      </c>
      <c r="AG48" s="2">
        <v>1029.6708823537899</v>
      </c>
      <c r="AH48" s="2">
        <v>875.21006294041297</v>
      </c>
      <c r="AI48" s="2">
        <v>636.13323506039399</v>
      </c>
      <c r="AJ48" s="2">
        <v>960.74678921863404</v>
      </c>
      <c r="AK48" s="2">
        <v>835.65258393501699</v>
      </c>
      <c r="AL48" s="2">
        <v>1043.4752285588199</v>
      </c>
      <c r="AM48" s="2">
        <v>906.16116637723599</v>
      </c>
      <c r="AN48" s="2">
        <v>786.35997886147595</v>
      </c>
      <c r="AO48" s="2">
        <v>874.406329093252</v>
      </c>
      <c r="AP48" s="2">
        <v>1422.5288094287901</v>
      </c>
      <c r="AQ48" s="2">
        <v>1184.6028467875601</v>
      </c>
      <c r="AR48" s="2">
        <v>881.19094145203405</v>
      </c>
      <c r="AS48" s="2">
        <v>826.99863066953696</v>
      </c>
      <c r="AT48" s="2">
        <v>1318.71817307577</v>
      </c>
      <c r="AU48" s="2">
        <v>1782.4775881283799</v>
      </c>
      <c r="AV48" s="2">
        <v>1752.1729142123399</v>
      </c>
      <c r="AW48" s="2">
        <v>1031.06688467972</v>
      </c>
      <c r="AX48" s="2">
        <v>1568.7366168763399</v>
      </c>
      <c r="AY48" s="2">
        <v>1217.78543793267</v>
      </c>
      <c r="AZ48" s="2">
        <v>1498.80325488328</v>
      </c>
      <c r="BA48" s="2">
        <v>1500.3269751032401</v>
      </c>
      <c r="BB48" s="2">
        <v>1053.2160359639399</v>
      </c>
      <c r="BC48" s="2">
        <v>461.01458602690599</v>
      </c>
      <c r="BD48" s="2">
        <v>306.97924984221601</v>
      </c>
      <c r="BE48" s="2">
        <v>268.11148328237402</v>
      </c>
      <c r="BF48" s="2">
        <v>307.78002975740702</v>
      </c>
      <c r="BG48" s="2">
        <v>622.39244062577905</v>
      </c>
      <c r="BH48" s="2">
        <v>561.35744754894699</v>
      </c>
      <c r="BI48" s="2">
        <v>538.23629037772105</v>
      </c>
      <c r="BJ48" s="2">
        <v>613.13566800669105</v>
      </c>
      <c r="BK48" s="2">
        <v>805.64036482207803</v>
      </c>
      <c r="BL48" s="2">
        <v>726.26744372212602</v>
      </c>
      <c r="BM48" s="2">
        <v>854.54462777151798</v>
      </c>
      <c r="BN48" s="2">
        <v>786.57166960885604</v>
      </c>
      <c r="BO48" s="2">
        <v>1052.61202006644</v>
      </c>
      <c r="BP48" s="2">
        <v>680.24690001313104</v>
      </c>
      <c r="BQ48" s="2">
        <v>683.90645098339996</v>
      </c>
      <c r="BR48" s="2">
        <v>890.570688294153</v>
      </c>
      <c r="BS48" s="2">
        <v>1103.6775270314599</v>
      </c>
      <c r="BT48" s="2">
        <v>930.63431770694604</v>
      </c>
      <c r="BU48" s="2">
        <v>994.25944925539</v>
      </c>
      <c r="BV48" s="2">
        <v>903.68910363632006</v>
      </c>
      <c r="BW48" s="2">
        <v>907.58558128103596</v>
      </c>
      <c r="BX48">
        <v>76260.350152570609</v>
      </c>
    </row>
    <row r="49" spans="1:76" x14ac:dyDescent="0.3">
      <c r="A49" s="1" t="s">
        <v>21</v>
      </c>
      <c r="B49" s="2">
        <v>235.956983434199</v>
      </c>
      <c r="C49" s="2">
        <v>647.76751681685903</v>
      </c>
      <c r="D49" s="2">
        <v>904.18746165153198</v>
      </c>
      <c r="E49" s="2">
        <v>739.01517927297095</v>
      </c>
      <c r="F49" s="2">
        <v>861.72652544640403</v>
      </c>
      <c r="G49" s="2">
        <v>874.76452755883497</v>
      </c>
      <c r="H49" s="2">
        <v>903.26466098854905</v>
      </c>
      <c r="I49" s="2">
        <v>780.81592918902902</v>
      </c>
      <c r="J49" s="2">
        <v>1100.43310127773</v>
      </c>
      <c r="K49" s="2">
        <v>865.20375930308205</v>
      </c>
      <c r="L49" s="2">
        <v>973.18461309856798</v>
      </c>
      <c r="M49" s="2">
        <v>963.04598507608</v>
      </c>
      <c r="N49" s="2">
        <v>1108.7714961382101</v>
      </c>
      <c r="O49" s="2">
        <v>1122.9337868561599</v>
      </c>
      <c r="P49" s="2">
        <v>1293.07108780061</v>
      </c>
      <c r="Q49" s="2">
        <v>1067.7274712768501</v>
      </c>
      <c r="R49" s="2">
        <v>1241.41776305397</v>
      </c>
      <c r="S49" s="2">
        <v>1227.92924964803</v>
      </c>
      <c r="T49" s="2">
        <v>1379.8200194189701</v>
      </c>
      <c r="U49" s="2">
        <v>1281.38609564082</v>
      </c>
      <c r="V49" s="2">
        <v>1599.8436297729199</v>
      </c>
      <c r="W49" s="2">
        <v>1247.8915069101199</v>
      </c>
      <c r="X49" s="2">
        <v>1541.1191852009199</v>
      </c>
      <c r="Y49" s="2">
        <v>1557.53202688437</v>
      </c>
      <c r="Z49" s="2">
        <v>1902.6660951082999</v>
      </c>
      <c r="AA49" s="2">
        <v>1646.7136244609101</v>
      </c>
      <c r="AB49" s="2">
        <v>1426.2753929166299</v>
      </c>
      <c r="AC49" s="2">
        <v>1435.3734954506499</v>
      </c>
      <c r="AD49" s="2">
        <v>2139.2567283335102</v>
      </c>
      <c r="AE49" s="2">
        <v>716.04089567953497</v>
      </c>
      <c r="AF49" s="2">
        <v>903.91899578251696</v>
      </c>
      <c r="AG49" s="2">
        <v>1033.8389472705601</v>
      </c>
      <c r="AH49" s="2">
        <v>857.75852418863201</v>
      </c>
      <c r="AI49" s="2">
        <v>617.26901009857397</v>
      </c>
      <c r="AJ49" s="2">
        <v>984.19440632874603</v>
      </c>
      <c r="AK49" s="2">
        <v>838.04249725819705</v>
      </c>
      <c r="AL49" s="2">
        <v>1058.6083401434</v>
      </c>
      <c r="AM49" s="2">
        <v>879.28631143474104</v>
      </c>
      <c r="AN49" s="2">
        <v>813.16000104687998</v>
      </c>
      <c r="AO49" s="2">
        <v>858.29200984730403</v>
      </c>
      <c r="AP49" s="2">
        <v>1430.69206667155</v>
      </c>
      <c r="AQ49" s="2">
        <v>1235.7009154146999</v>
      </c>
      <c r="AR49" s="2">
        <v>866.73007277163401</v>
      </c>
      <c r="AS49" s="2">
        <v>824.90837987463601</v>
      </c>
      <c r="AT49" s="2">
        <v>1362.0232494509601</v>
      </c>
      <c r="AU49" s="2">
        <v>1777.84265470225</v>
      </c>
      <c r="AV49" s="2">
        <v>1790.13935583074</v>
      </c>
      <c r="AW49" s="2">
        <v>1058.78380747643</v>
      </c>
      <c r="AX49" s="2">
        <v>1541.1823974025499</v>
      </c>
      <c r="AY49" s="2">
        <v>1220.7417485185399</v>
      </c>
      <c r="AZ49" s="2">
        <v>1495.1318722849801</v>
      </c>
      <c r="BA49" s="2">
        <v>1502.8892817108899</v>
      </c>
      <c r="BB49" s="2">
        <v>954.82531433186898</v>
      </c>
      <c r="BC49" s="2">
        <v>458.75069909636898</v>
      </c>
      <c r="BD49" s="2">
        <v>235.41713485643299</v>
      </c>
      <c r="BE49" s="2">
        <v>231.24133412593699</v>
      </c>
      <c r="BF49" s="2">
        <v>236.86868910906699</v>
      </c>
      <c r="BG49" s="2">
        <v>659.85375966262598</v>
      </c>
      <c r="BH49" s="2">
        <v>579.69970206474295</v>
      </c>
      <c r="BI49" s="2">
        <v>532.21506941736698</v>
      </c>
      <c r="BJ49" s="2">
        <v>609.52907120197995</v>
      </c>
      <c r="BK49" s="2">
        <v>805.54711789570604</v>
      </c>
      <c r="BL49" s="2">
        <v>719.88602497456998</v>
      </c>
      <c r="BM49" s="2">
        <v>870.08937686416596</v>
      </c>
      <c r="BN49" s="2">
        <v>793.23057225975799</v>
      </c>
      <c r="BO49" s="2">
        <v>1065.92106668521</v>
      </c>
      <c r="BP49" s="2">
        <v>655.96522210324599</v>
      </c>
      <c r="BQ49" s="2">
        <v>687.41705496847499</v>
      </c>
      <c r="BR49" s="2">
        <v>880.36074947275199</v>
      </c>
      <c r="BS49" s="2">
        <v>1104.84745004314</v>
      </c>
      <c r="BT49" s="2">
        <v>936.94494907433796</v>
      </c>
      <c r="BU49" s="2">
        <v>973.30029199138005</v>
      </c>
      <c r="BV49" s="2">
        <v>809.29741613495401</v>
      </c>
      <c r="BW49" s="2">
        <v>828.452309691197</v>
      </c>
      <c r="BX49">
        <v>75365.93101520004</v>
      </c>
    </row>
    <row r="50" spans="1:76" x14ac:dyDescent="0.3">
      <c r="A50" t="str">
        <f>_xlfn.CONCAT(B50:BW50)</f>
        <v>305.401153499258,658.523091730006,904.584410002127,752.319183060397,833.47258664081,875.267662860916,925.30935061241,784.1569316328,1119.61121416708,942.660218037011,1004.89546406257,964.360064718931,1142.97455363959,1125.3551473249,1310.56658550888,1085.81681455528,1264.00329613947,1269.3534636441,1414.81169211457,1282.33874352808,1608.94703320902,1263.79442560558,1571.41051757857,1595.15897763033,1945.3816985964,1686.58417575166,1461.77800069036,1430.24908162224,2181.72649819253,709.162021421927,854.721389539282,1029.67088235379,875.210062940413,636.133235060394,960.746789218634,835.652583935017,1043.47522855882,906.161166377236,786.359978861476,874.406329093252,1422.52880942879,1184.60284678756,881.190941452034,826.998630669537,1318.71817307577,1782.47758812838,1752.17291421234,1031.06688467972,1568.73661687634,1217.78543793267,1498.80325488328,1500.32697510324,1053.21603596394,461.014586026906,306.979249842216,268.111483282374,307.780029757407,622.392440625779,561.357447548947,538.236290377721,613.135668006691,805.640364822078,726.267443722126,854.544627771518,786.571669608856,1052.61202006644,680.246900013131,683.9064509834,890.570688294153,1103.67752703146,930.634317706946,994.25944925539,903.68910363632,907.585581281036</v>
      </c>
      <c r="B50" t="str">
        <f t="shared" ref="B50:BM51" si="14">_xlfn.CONCAT(B48&amp;",")</f>
        <v>305.401153499258,</v>
      </c>
      <c r="C50" t="str">
        <f t="shared" si="14"/>
        <v>658.523091730006,</v>
      </c>
      <c r="D50" t="str">
        <f t="shared" si="14"/>
        <v>904.584410002127,</v>
      </c>
      <c r="E50" t="str">
        <f t="shared" si="14"/>
        <v>752.319183060397,</v>
      </c>
      <c r="F50" t="str">
        <f t="shared" si="14"/>
        <v>833.47258664081,</v>
      </c>
      <c r="G50" t="str">
        <f t="shared" si="14"/>
        <v>875.267662860916,</v>
      </c>
      <c r="H50" t="str">
        <f t="shared" si="14"/>
        <v>925.30935061241,</v>
      </c>
      <c r="I50" t="str">
        <f t="shared" si="14"/>
        <v>784.1569316328,</v>
      </c>
      <c r="J50" t="str">
        <f t="shared" si="14"/>
        <v>1119.61121416708,</v>
      </c>
      <c r="K50" t="str">
        <f t="shared" si="14"/>
        <v>942.660218037011,</v>
      </c>
      <c r="L50" t="str">
        <f t="shared" si="14"/>
        <v>1004.89546406257,</v>
      </c>
      <c r="M50" t="str">
        <f t="shared" si="14"/>
        <v>964.360064718931,</v>
      </c>
      <c r="N50" t="str">
        <f t="shared" si="14"/>
        <v>1142.97455363959,</v>
      </c>
      <c r="O50" t="str">
        <f t="shared" si="14"/>
        <v>1125.3551473249,</v>
      </c>
      <c r="P50" t="str">
        <f t="shared" si="14"/>
        <v>1310.56658550888,</v>
      </c>
      <c r="Q50" t="str">
        <f t="shared" si="14"/>
        <v>1085.81681455528,</v>
      </c>
      <c r="R50" t="str">
        <f t="shared" si="14"/>
        <v>1264.00329613947,</v>
      </c>
      <c r="S50" t="str">
        <f t="shared" si="14"/>
        <v>1269.3534636441,</v>
      </c>
      <c r="T50" t="str">
        <f t="shared" si="14"/>
        <v>1414.81169211457,</v>
      </c>
      <c r="U50" t="str">
        <f t="shared" si="14"/>
        <v>1282.33874352808,</v>
      </c>
      <c r="V50" t="str">
        <f t="shared" si="14"/>
        <v>1608.94703320902,</v>
      </c>
      <c r="W50" t="str">
        <f t="shared" si="14"/>
        <v>1263.79442560558,</v>
      </c>
      <c r="X50" t="str">
        <f t="shared" si="14"/>
        <v>1571.41051757857,</v>
      </c>
      <c r="Y50" t="str">
        <f t="shared" si="14"/>
        <v>1595.15897763033,</v>
      </c>
      <c r="Z50" t="str">
        <f t="shared" si="14"/>
        <v>1945.3816985964,</v>
      </c>
      <c r="AA50" t="str">
        <f t="shared" si="14"/>
        <v>1686.58417575166,</v>
      </c>
      <c r="AB50" t="str">
        <f t="shared" si="14"/>
        <v>1461.77800069036,</v>
      </c>
      <c r="AC50" t="str">
        <f t="shared" si="14"/>
        <v>1430.24908162224,</v>
      </c>
      <c r="AD50" t="str">
        <f t="shared" si="14"/>
        <v>2181.72649819253,</v>
      </c>
      <c r="AE50" t="str">
        <f t="shared" si="14"/>
        <v>709.162021421927,</v>
      </c>
      <c r="AF50" t="str">
        <f t="shared" si="14"/>
        <v>854.721389539282,</v>
      </c>
      <c r="AG50" t="str">
        <f t="shared" si="14"/>
        <v>1029.67088235379,</v>
      </c>
      <c r="AH50" t="str">
        <f t="shared" si="14"/>
        <v>875.210062940413,</v>
      </c>
      <c r="AI50" t="str">
        <f t="shared" si="14"/>
        <v>636.133235060394,</v>
      </c>
      <c r="AJ50" t="str">
        <f t="shared" si="14"/>
        <v>960.746789218634,</v>
      </c>
      <c r="AK50" t="str">
        <f t="shared" si="14"/>
        <v>835.652583935017,</v>
      </c>
      <c r="AL50" t="str">
        <f t="shared" si="14"/>
        <v>1043.47522855882,</v>
      </c>
      <c r="AM50" t="str">
        <f t="shared" si="14"/>
        <v>906.161166377236,</v>
      </c>
      <c r="AN50" t="str">
        <f t="shared" si="14"/>
        <v>786.359978861476,</v>
      </c>
      <c r="AO50" t="str">
        <f t="shared" si="14"/>
        <v>874.406329093252,</v>
      </c>
      <c r="AP50" t="str">
        <f t="shared" si="14"/>
        <v>1422.52880942879,</v>
      </c>
      <c r="AQ50" t="str">
        <f t="shared" si="14"/>
        <v>1184.60284678756,</v>
      </c>
      <c r="AR50" t="str">
        <f t="shared" si="14"/>
        <v>881.190941452034,</v>
      </c>
      <c r="AS50" t="str">
        <f t="shared" si="14"/>
        <v>826.998630669537,</v>
      </c>
      <c r="AT50" t="str">
        <f t="shared" si="14"/>
        <v>1318.71817307577,</v>
      </c>
      <c r="AU50" t="str">
        <f t="shared" si="14"/>
        <v>1782.47758812838,</v>
      </c>
      <c r="AV50" t="str">
        <f t="shared" si="14"/>
        <v>1752.17291421234,</v>
      </c>
      <c r="AW50" t="str">
        <f t="shared" si="14"/>
        <v>1031.06688467972,</v>
      </c>
      <c r="AX50" t="str">
        <f t="shared" si="14"/>
        <v>1568.73661687634,</v>
      </c>
      <c r="AY50" t="str">
        <f t="shared" si="14"/>
        <v>1217.78543793267,</v>
      </c>
      <c r="AZ50" t="str">
        <f t="shared" si="14"/>
        <v>1498.80325488328,</v>
      </c>
      <c r="BA50" t="str">
        <f t="shared" si="14"/>
        <v>1500.32697510324,</v>
      </c>
      <c r="BB50" t="str">
        <f t="shared" si="14"/>
        <v>1053.21603596394,</v>
      </c>
      <c r="BC50" t="str">
        <f t="shared" si="14"/>
        <v>461.014586026906,</v>
      </c>
      <c r="BD50" t="str">
        <f t="shared" si="14"/>
        <v>306.979249842216,</v>
      </c>
      <c r="BE50" t="str">
        <f t="shared" si="14"/>
        <v>268.111483282374,</v>
      </c>
      <c r="BF50" t="str">
        <f t="shared" si="14"/>
        <v>307.780029757407,</v>
      </c>
      <c r="BG50" t="str">
        <f t="shared" si="14"/>
        <v>622.392440625779,</v>
      </c>
      <c r="BH50" t="str">
        <f t="shared" si="14"/>
        <v>561.357447548947,</v>
      </c>
      <c r="BI50" t="str">
        <f t="shared" si="14"/>
        <v>538.236290377721,</v>
      </c>
      <c r="BJ50" t="str">
        <f t="shared" si="14"/>
        <v>613.135668006691,</v>
      </c>
      <c r="BK50" t="str">
        <f t="shared" si="14"/>
        <v>805.640364822078,</v>
      </c>
      <c r="BL50" t="str">
        <f t="shared" si="14"/>
        <v>726.267443722126,</v>
      </c>
      <c r="BM50" t="str">
        <f t="shared" si="14"/>
        <v>854.544627771518,</v>
      </c>
      <c r="BN50" t="str">
        <f t="shared" ref="BN50:BV51" si="15">_xlfn.CONCAT(BN48&amp;",")</f>
        <v>786.571669608856,</v>
      </c>
      <c r="BO50" t="str">
        <f t="shared" si="15"/>
        <v>1052.61202006644,</v>
      </c>
      <c r="BP50" t="str">
        <f t="shared" si="15"/>
        <v>680.246900013131,</v>
      </c>
      <c r="BQ50" t="str">
        <f t="shared" si="15"/>
        <v>683.9064509834,</v>
      </c>
      <c r="BR50" t="str">
        <f t="shared" si="15"/>
        <v>890.570688294153,</v>
      </c>
      <c r="BS50" t="str">
        <f t="shared" si="15"/>
        <v>1103.67752703146,</v>
      </c>
      <c r="BT50" t="str">
        <f t="shared" si="15"/>
        <v>930.634317706946,</v>
      </c>
      <c r="BU50" t="str">
        <f t="shared" si="15"/>
        <v>994.25944925539,</v>
      </c>
      <c r="BV50" t="str">
        <f t="shared" si="15"/>
        <v>903.68910363632,</v>
      </c>
      <c r="BW50" s="2">
        <f>SUM(BW48,0)</f>
        <v>907.58558128103596</v>
      </c>
    </row>
    <row r="51" spans="1:76" x14ac:dyDescent="0.3">
      <c r="A51" t="str">
        <f>_xlfn.CONCAT(B51:BW51)</f>
        <v>235.956983434199,647.767516816859,904.187461651532,739.015179272971,861.726525446404,874.764527558835,903.264660988549,780.815929189029,1100.43310127773,865.203759303082,973.184613098568,963.04598507608,1108.77149613821,1122.93378685616,1293.07108780061,1067.72747127685,1241.41776305397,1227.92924964803,1379.82001941897,1281.38609564082,1599.84362977292,1247.89150691012,1541.11918520092,1557.53202688437,1902.6660951083,1646.71362446091,1426.27539291663,1435.37349545065,2139.25672833351,716.040895679535,903.918995782517,1033.83894727056,857.758524188632,617.269010098574,984.194406328746,838.042497258197,1058.6083401434,879.286311434741,813.16000104688,858.292009847304,1430.69206667155,1235.7009154147,866.730072771634,824.908379874636,1362.02324945096,1777.84265470225,1790.13935583074,1058.78380747643,1541.18239740255,1220.74174851854,1495.13187228498,1502.88928171089,954.825314331869,458.750699096369,235.417134856433,231.241334125937,236.868689109067,659.853759662626,579.699702064743,532.215069417367,609.52907120198,805.547117895706,719.88602497457,870.089376864166,793.230572259758,1065.92106668521,655.965222103246,687.417054968475,880.360749472752,1104.84745004314,936.944949074338,973.30029199138,809.297416134954,828.452309691197</v>
      </c>
      <c r="B51" t="str">
        <f t="shared" si="14"/>
        <v>235.956983434199,</v>
      </c>
      <c r="C51" t="str">
        <f t="shared" si="14"/>
        <v>647.767516816859,</v>
      </c>
      <c r="D51" t="str">
        <f t="shared" si="14"/>
        <v>904.187461651532,</v>
      </c>
      <c r="E51" t="str">
        <f t="shared" si="14"/>
        <v>739.015179272971,</v>
      </c>
      <c r="F51" t="str">
        <f t="shared" si="14"/>
        <v>861.726525446404,</v>
      </c>
      <c r="G51" t="str">
        <f t="shared" si="14"/>
        <v>874.764527558835,</v>
      </c>
      <c r="H51" t="str">
        <f t="shared" si="14"/>
        <v>903.264660988549,</v>
      </c>
      <c r="I51" t="str">
        <f t="shared" si="14"/>
        <v>780.815929189029,</v>
      </c>
      <c r="J51" t="str">
        <f t="shared" si="14"/>
        <v>1100.43310127773,</v>
      </c>
      <c r="K51" t="str">
        <f t="shared" si="14"/>
        <v>865.203759303082,</v>
      </c>
      <c r="L51" t="str">
        <f t="shared" si="14"/>
        <v>973.184613098568,</v>
      </c>
      <c r="M51" t="str">
        <f t="shared" si="14"/>
        <v>963.04598507608,</v>
      </c>
      <c r="N51" t="str">
        <f t="shared" si="14"/>
        <v>1108.77149613821,</v>
      </c>
      <c r="O51" t="str">
        <f t="shared" si="14"/>
        <v>1122.93378685616,</v>
      </c>
      <c r="P51" t="str">
        <f t="shared" si="14"/>
        <v>1293.07108780061,</v>
      </c>
      <c r="Q51" t="str">
        <f t="shared" si="14"/>
        <v>1067.72747127685,</v>
      </c>
      <c r="R51" t="str">
        <f t="shared" si="14"/>
        <v>1241.41776305397,</v>
      </c>
      <c r="S51" t="str">
        <f t="shared" si="14"/>
        <v>1227.92924964803,</v>
      </c>
      <c r="T51" t="str">
        <f t="shared" si="14"/>
        <v>1379.82001941897,</v>
      </c>
      <c r="U51" t="str">
        <f t="shared" si="14"/>
        <v>1281.38609564082,</v>
      </c>
      <c r="V51" t="str">
        <f t="shared" si="14"/>
        <v>1599.84362977292,</v>
      </c>
      <c r="W51" t="str">
        <f t="shared" si="14"/>
        <v>1247.89150691012,</v>
      </c>
      <c r="X51" t="str">
        <f t="shared" si="14"/>
        <v>1541.11918520092,</v>
      </c>
      <c r="Y51" t="str">
        <f t="shared" si="14"/>
        <v>1557.53202688437,</v>
      </c>
      <c r="Z51" t="str">
        <f t="shared" si="14"/>
        <v>1902.6660951083,</v>
      </c>
      <c r="AA51" t="str">
        <f t="shared" si="14"/>
        <v>1646.71362446091,</v>
      </c>
      <c r="AB51" t="str">
        <f t="shared" si="14"/>
        <v>1426.27539291663,</v>
      </c>
      <c r="AC51" t="str">
        <f t="shared" si="14"/>
        <v>1435.37349545065,</v>
      </c>
      <c r="AD51" t="str">
        <f t="shared" si="14"/>
        <v>2139.25672833351,</v>
      </c>
      <c r="AE51" t="str">
        <f t="shared" si="14"/>
        <v>716.040895679535,</v>
      </c>
      <c r="AF51" t="str">
        <f t="shared" si="14"/>
        <v>903.918995782517,</v>
      </c>
      <c r="AG51" t="str">
        <f t="shared" si="14"/>
        <v>1033.83894727056,</v>
      </c>
      <c r="AH51" t="str">
        <f t="shared" si="14"/>
        <v>857.758524188632,</v>
      </c>
      <c r="AI51" t="str">
        <f t="shared" si="14"/>
        <v>617.269010098574,</v>
      </c>
      <c r="AJ51" t="str">
        <f t="shared" si="14"/>
        <v>984.194406328746,</v>
      </c>
      <c r="AK51" t="str">
        <f t="shared" si="14"/>
        <v>838.042497258197,</v>
      </c>
      <c r="AL51" t="str">
        <f t="shared" si="14"/>
        <v>1058.6083401434,</v>
      </c>
      <c r="AM51" t="str">
        <f t="shared" si="14"/>
        <v>879.286311434741,</v>
      </c>
      <c r="AN51" t="str">
        <f t="shared" si="14"/>
        <v>813.16000104688,</v>
      </c>
      <c r="AO51" t="str">
        <f t="shared" si="14"/>
        <v>858.292009847304,</v>
      </c>
      <c r="AP51" t="str">
        <f t="shared" si="14"/>
        <v>1430.69206667155,</v>
      </c>
      <c r="AQ51" t="str">
        <f t="shared" si="14"/>
        <v>1235.7009154147,</v>
      </c>
      <c r="AR51" t="str">
        <f t="shared" si="14"/>
        <v>866.730072771634,</v>
      </c>
      <c r="AS51" t="str">
        <f t="shared" si="14"/>
        <v>824.908379874636,</v>
      </c>
      <c r="AT51" t="str">
        <f t="shared" si="14"/>
        <v>1362.02324945096,</v>
      </c>
      <c r="AU51" t="str">
        <f t="shared" si="14"/>
        <v>1777.84265470225,</v>
      </c>
      <c r="AV51" t="str">
        <f t="shared" si="14"/>
        <v>1790.13935583074,</v>
      </c>
      <c r="AW51" t="str">
        <f t="shared" si="14"/>
        <v>1058.78380747643,</v>
      </c>
      <c r="AX51" t="str">
        <f t="shared" si="14"/>
        <v>1541.18239740255,</v>
      </c>
      <c r="AY51" t="str">
        <f t="shared" si="14"/>
        <v>1220.74174851854,</v>
      </c>
      <c r="AZ51" t="str">
        <f t="shared" si="14"/>
        <v>1495.13187228498,</v>
      </c>
      <c r="BA51" t="str">
        <f t="shared" si="14"/>
        <v>1502.88928171089,</v>
      </c>
      <c r="BB51" t="str">
        <f t="shared" si="14"/>
        <v>954.825314331869,</v>
      </c>
      <c r="BC51" t="str">
        <f t="shared" si="14"/>
        <v>458.750699096369,</v>
      </c>
      <c r="BD51" t="str">
        <f t="shared" si="14"/>
        <v>235.417134856433,</v>
      </c>
      <c r="BE51" t="str">
        <f t="shared" si="14"/>
        <v>231.241334125937,</v>
      </c>
      <c r="BF51" t="str">
        <f t="shared" si="14"/>
        <v>236.868689109067,</v>
      </c>
      <c r="BG51" t="str">
        <f t="shared" si="14"/>
        <v>659.853759662626,</v>
      </c>
      <c r="BH51" t="str">
        <f t="shared" si="14"/>
        <v>579.699702064743,</v>
      </c>
      <c r="BI51" t="str">
        <f t="shared" si="14"/>
        <v>532.215069417367,</v>
      </c>
      <c r="BJ51" t="str">
        <f t="shared" si="14"/>
        <v>609.52907120198,</v>
      </c>
      <c r="BK51" t="str">
        <f t="shared" si="14"/>
        <v>805.547117895706,</v>
      </c>
      <c r="BL51" t="str">
        <f t="shared" si="14"/>
        <v>719.88602497457,</v>
      </c>
      <c r="BM51" t="str">
        <f t="shared" si="14"/>
        <v>870.089376864166,</v>
      </c>
      <c r="BN51" t="str">
        <f t="shared" si="15"/>
        <v>793.230572259758,</v>
      </c>
      <c r="BO51" t="str">
        <f t="shared" si="15"/>
        <v>1065.92106668521,</v>
      </c>
      <c r="BP51" t="str">
        <f t="shared" si="15"/>
        <v>655.965222103246,</v>
      </c>
      <c r="BQ51" t="str">
        <f t="shared" si="15"/>
        <v>687.417054968475,</v>
      </c>
      <c r="BR51" t="str">
        <f t="shared" si="15"/>
        <v>880.360749472752,</v>
      </c>
      <c r="BS51" t="str">
        <f t="shared" si="15"/>
        <v>1104.84745004314,</v>
      </c>
      <c r="BT51" t="str">
        <f t="shared" si="15"/>
        <v>936.944949074338,</v>
      </c>
      <c r="BU51" t="str">
        <f t="shared" si="15"/>
        <v>973.30029199138,</v>
      </c>
      <c r="BV51" t="str">
        <f t="shared" si="15"/>
        <v>809.297416134954,</v>
      </c>
      <c r="BW51" s="2">
        <f>SUM(BW49,0)</f>
        <v>828.452309691197</v>
      </c>
    </row>
    <row r="52" spans="1:76" x14ac:dyDescent="0.3">
      <c r="A52" t="str">
        <f>_xlfn.CONCAT(B52:BW52)</f>
        <v>337.847588722788,856.34255327372,1109.38789452971,971.390481412074,1029.47464161982,1103.48909838409,1143.10351983803,1008.89362037171,1330.84592748544,1142.25556046582,1250.35208804561,1233.51941819739,1425.47065523418,1427.3568193832,1506.90121557167,1343.62792620113,1537.55277262426,1601.48159407753,1705.38080457448,1598.15054673056,1941.46122603482,1535.26791518526,1945.25561390105,1885.98176317293,2203.07034522514,2083.28082492806,1811.66064385768,1851.41300087038,2615.04537427802,806.529856887049,1043.79880713732,1245.1219386824,1038.57666212785,853.232458964182,1277.15441923657,1000.69916894147,1277.95654243679,1160.04786651839,971.865985797617,1122.98799567144,1671.01519079747,1588.88489239203,1106.71365178723,1061.85835227163,1667.57150868075,1971.66893692243,2104.30367204683,1294.58558191037,1812.7528495557,1563.80874649727,1757.66790435112,1852.2691200133,1329.06842859113,468.272034782999,322.142304810138,334.636439062003,357.05455469476,700.604003580821,611.366001922686,706.680806019737,841.026084265028,962.170257027868,904.771915626495,1051.5088094783,1003.54277615136,1213.62990508807,871.379367904394,936.291991956417,1084.92699485702,1291.95263740436,1183.16103420471,1225.49342539923,1373.02019443962,1309.34265930268</v>
      </c>
      <c r="B52" t="str">
        <f t="shared" ref="B52:BM52" si="16">_xlfn.CONCAT(B47&amp;",")</f>
        <v>337.847588722788,</v>
      </c>
      <c r="C52" t="str">
        <f t="shared" si="16"/>
        <v>856.34255327372,</v>
      </c>
      <c r="D52" t="str">
        <f t="shared" si="16"/>
        <v>1109.38789452971,</v>
      </c>
      <c r="E52" t="str">
        <f t="shared" si="16"/>
        <v>971.390481412074,</v>
      </c>
      <c r="F52" t="str">
        <f t="shared" si="16"/>
        <v>1029.47464161982,</v>
      </c>
      <c r="G52" t="str">
        <f t="shared" si="16"/>
        <v>1103.48909838409,</v>
      </c>
      <c r="H52" t="str">
        <f t="shared" si="16"/>
        <v>1143.10351983803,</v>
      </c>
      <c r="I52" t="str">
        <f t="shared" si="16"/>
        <v>1008.89362037171,</v>
      </c>
      <c r="J52" t="str">
        <f t="shared" si="16"/>
        <v>1330.84592748544,</v>
      </c>
      <c r="K52" t="str">
        <f t="shared" si="16"/>
        <v>1142.25556046582,</v>
      </c>
      <c r="L52" t="str">
        <f t="shared" si="16"/>
        <v>1250.35208804561,</v>
      </c>
      <c r="M52" t="str">
        <f t="shared" si="16"/>
        <v>1233.51941819739,</v>
      </c>
      <c r="N52" t="str">
        <f t="shared" si="16"/>
        <v>1425.47065523418,</v>
      </c>
      <c r="O52" t="str">
        <f t="shared" si="16"/>
        <v>1427.3568193832,</v>
      </c>
      <c r="P52" t="str">
        <f t="shared" si="16"/>
        <v>1506.90121557167,</v>
      </c>
      <c r="Q52" t="str">
        <f t="shared" si="16"/>
        <v>1343.62792620113,</v>
      </c>
      <c r="R52" t="str">
        <f t="shared" si="16"/>
        <v>1537.55277262426,</v>
      </c>
      <c r="S52" t="str">
        <f t="shared" si="16"/>
        <v>1601.48159407753,</v>
      </c>
      <c r="T52" t="str">
        <f t="shared" si="16"/>
        <v>1705.38080457448,</v>
      </c>
      <c r="U52" t="str">
        <f t="shared" si="16"/>
        <v>1598.15054673056,</v>
      </c>
      <c r="V52" t="str">
        <f t="shared" si="16"/>
        <v>1941.46122603482,</v>
      </c>
      <c r="W52" t="str">
        <f t="shared" si="16"/>
        <v>1535.26791518526,</v>
      </c>
      <c r="X52" t="str">
        <f t="shared" si="16"/>
        <v>1945.25561390105,</v>
      </c>
      <c r="Y52" t="str">
        <f t="shared" si="16"/>
        <v>1885.98176317293,</v>
      </c>
      <c r="Z52" t="str">
        <f t="shared" si="16"/>
        <v>2203.07034522514,</v>
      </c>
      <c r="AA52" t="str">
        <f t="shared" si="16"/>
        <v>2083.28082492806,</v>
      </c>
      <c r="AB52" t="str">
        <f t="shared" si="16"/>
        <v>1811.66064385768,</v>
      </c>
      <c r="AC52" t="str">
        <f t="shared" si="16"/>
        <v>1851.41300087038,</v>
      </c>
      <c r="AD52" t="str">
        <f t="shared" si="16"/>
        <v>2615.04537427802,</v>
      </c>
      <c r="AE52" t="str">
        <f t="shared" si="16"/>
        <v>806.529856887049,</v>
      </c>
      <c r="AF52" t="str">
        <f t="shared" si="16"/>
        <v>1043.79880713732,</v>
      </c>
      <c r="AG52" t="str">
        <f t="shared" si="16"/>
        <v>1245.1219386824,</v>
      </c>
      <c r="AH52" t="str">
        <f t="shared" si="16"/>
        <v>1038.57666212785,</v>
      </c>
      <c r="AI52" t="str">
        <f t="shared" si="16"/>
        <v>853.232458964182,</v>
      </c>
      <c r="AJ52" t="str">
        <f t="shared" si="16"/>
        <v>1277.15441923657,</v>
      </c>
      <c r="AK52" t="str">
        <f t="shared" si="16"/>
        <v>1000.69916894147,</v>
      </c>
      <c r="AL52" t="str">
        <f t="shared" si="16"/>
        <v>1277.95654243679,</v>
      </c>
      <c r="AM52" t="str">
        <f t="shared" si="16"/>
        <v>1160.04786651839,</v>
      </c>
      <c r="AN52" t="str">
        <f t="shared" si="16"/>
        <v>971.865985797617,</v>
      </c>
      <c r="AO52" t="str">
        <f t="shared" si="16"/>
        <v>1122.98799567144,</v>
      </c>
      <c r="AP52" t="str">
        <f t="shared" si="16"/>
        <v>1671.01519079747,</v>
      </c>
      <c r="AQ52" t="str">
        <f t="shared" si="16"/>
        <v>1588.88489239203,</v>
      </c>
      <c r="AR52" t="str">
        <f t="shared" si="16"/>
        <v>1106.71365178723,</v>
      </c>
      <c r="AS52" t="str">
        <f t="shared" si="16"/>
        <v>1061.85835227163,</v>
      </c>
      <c r="AT52" t="str">
        <f t="shared" si="16"/>
        <v>1667.57150868075,</v>
      </c>
      <c r="AU52" t="str">
        <f t="shared" si="16"/>
        <v>1971.66893692243,</v>
      </c>
      <c r="AV52" t="str">
        <f t="shared" si="16"/>
        <v>2104.30367204683,</v>
      </c>
      <c r="AW52" t="str">
        <f t="shared" si="16"/>
        <v>1294.58558191037,</v>
      </c>
      <c r="AX52" t="str">
        <f t="shared" si="16"/>
        <v>1812.7528495557,</v>
      </c>
      <c r="AY52" t="str">
        <f t="shared" si="16"/>
        <v>1563.80874649727,</v>
      </c>
      <c r="AZ52" t="str">
        <f t="shared" si="16"/>
        <v>1757.66790435112,</v>
      </c>
      <c r="BA52" t="str">
        <f t="shared" si="16"/>
        <v>1852.2691200133,</v>
      </c>
      <c r="BB52" t="str">
        <f t="shared" si="16"/>
        <v>1329.06842859113,</v>
      </c>
      <c r="BC52" t="str">
        <f t="shared" si="16"/>
        <v>468.272034782999,</v>
      </c>
      <c r="BD52" t="str">
        <f t="shared" si="16"/>
        <v>322.142304810138,</v>
      </c>
      <c r="BE52" t="str">
        <f t="shared" si="16"/>
        <v>334.636439062003,</v>
      </c>
      <c r="BF52" t="str">
        <f t="shared" si="16"/>
        <v>357.05455469476,</v>
      </c>
      <c r="BG52" t="str">
        <f t="shared" si="16"/>
        <v>700.604003580821,</v>
      </c>
      <c r="BH52" t="str">
        <f t="shared" si="16"/>
        <v>611.366001922686,</v>
      </c>
      <c r="BI52" t="str">
        <f t="shared" si="16"/>
        <v>706.680806019737,</v>
      </c>
      <c r="BJ52" t="str">
        <f t="shared" si="16"/>
        <v>841.026084265028,</v>
      </c>
      <c r="BK52" t="str">
        <f t="shared" si="16"/>
        <v>962.170257027868,</v>
      </c>
      <c r="BL52" t="str">
        <f t="shared" si="16"/>
        <v>904.771915626495,</v>
      </c>
      <c r="BM52" t="str">
        <f t="shared" si="16"/>
        <v>1051.5088094783,</v>
      </c>
      <c r="BN52" t="str">
        <f t="shared" ref="BN52:BV52" si="17">_xlfn.CONCAT(BN47&amp;",")</f>
        <v>1003.54277615136,</v>
      </c>
      <c r="BO52" t="str">
        <f t="shared" si="17"/>
        <v>1213.62990508807,</v>
      </c>
      <c r="BP52" t="str">
        <f t="shared" si="17"/>
        <v>871.379367904394,</v>
      </c>
      <c r="BQ52" t="str">
        <f t="shared" si="17"/>
        <v>936.291991956417,</v>
      </c>
      <c r="BR52" t="str">
        <f t="shared" si="17"/>
        <v>1084.92699485702,</v>
      </c>
      <c r="BS52" t="str">
        <f t="shared" si="17"/>
        <v>1291.95263740436,</v>
      </c>
      <c r="BT52" t="str">
        <f t="shared" si="17"/>
        <v>1183.16103420471,</v>
      </c>
      <c r="BU52" t="str">
        <f t="shared" si="17"/>
        <v>1225.49342539923,</v>
      </c>
      <c r="BV52" t="str">
        <f t="shared" si="17"/>
        <v>1373.02019443962,</v>
      </c>
      <c r="BW52" s="2">
        <f>SUM(BW47,0)</f>
        <v>1309.34265930268</v>
      </c>
    </row>
    <row r="53" spans="1:76" x14ac:dyDescent="0.3">
      <c r="A53">
        <v>0</v>
      </c>
      <c r="B53">
        <v>1</v>
      </c>
      <c r="D53" t="s">
        <v>4</v>
      </c>
    </row>
    <row r="54" spans="1:76" x14ac:dyDescent="0.3">
      <c r="A54">
        <v>0</v>
      </c>
      <c r="B54">
        <v>2</v>
      </c>
      <c r="D54" t="s">
        <v>4</v>
      </c>
    </row>
    <row r="55" spans="1:76" x14ac:dyDescent="0.3">
      <c r="A55">
        <v>1</v>
      </c>
      <c r="B55">
        <v>2</v>
      </c>
      <c r="D55" t="s">
        <v>22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Capuyon</dc:creator>
  <cp:lastModifiedBy>Luis Capuyon</cp:lastModifiedBy>
  <dcterms:created xsi:type="dcterms:W3CDTF">2019-12-07T05:53:33Z</dcterms:created>
  <dcterms:modified xsi:type="dcterms:W3CDTF">2019-12-07T08:15:45Z</dcterms:modified>
</cp:coreProperties>
</file>