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B9CE8AD8-6E00-4B7A-9B7E-9957316FB760}" xr6:coauthVersionLast="44" xr6:coauthVersionMax="44" xr10:uidLastSave="{00000000-0000-0000-0000-000000000000}"/>
  <bookViews>
    <workbookView xWindow="-116" yWindow="-116" windowWidth="24917" windowHeight="13513" activeTab="2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 final" sheetId="5" r:id="rId5"/>
  </sheet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<sst xmlns="http://schemas.openxmlformats.org/spreadsheetml/2006/main" count="6716" uniqueCount="209">
  <si>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</si>
  <si>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</si>
  <si>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</si>
  <si>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</si>
  <si>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</si>
  <si>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</si>
  <si>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</si>
  <si>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</si>
  <si>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</si>
  <si>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</si>
  <si>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</si>
  <si>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</si>
  <si>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</si>
  <si>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</si>
  <si>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</si>
  <si>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</si>
  <si>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</si>
  <si>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</si>
  <si>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</si>
  <si>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</si>
  <si>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</si>
  <si>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</si>
  <si>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</si>
  <si>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</si>
  <si>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</si>
  <si>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</si>
  <si>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</si>
  <si>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</si>
  <si>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</si>
  <si>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</si>
  <si>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</si>
  <si>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</si>
  <si>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</si>
  <si>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</si>
  <si>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</si>
  <si>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</si>
  <si>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</si>
  <si>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</si>
  <si>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</si>
  <si>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</si>
  <si>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</si>
  <si>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</si>
  <si>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</si>
  <si>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</si>
  <si>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</si>
  <si>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</si>
  <si>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</si>
  <si>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</si>
  <si>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</si>
  <si>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</si>
  <si>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</si>
  <si>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</si>
  <si>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</si>
  <si>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</si>
  <si>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</si>
  <si>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</si>
  <si>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</si>
  <si>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</si>
  <si>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</si>
  <si>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</si>
  <si>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</si>
  <si>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</si>
  <si>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</si>
  <si>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</si>
  <si>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</si>
  <si>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</si>
  <si>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</si>
  <si>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</si>
  <si>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</si>
  <si>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</si>
  <si>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</si>
  <si>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</si>
  <si>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</si>
  <si>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</si>
  <si>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</si>
  <si>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</si>
  <si>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</si>
  <si>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</si>
  <si>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</si>
  <si>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</si>
  <si>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</si>
  <si>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</si>
  <si>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</si>
  <si>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</si>
  <si>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</si>
  <si>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</si>
  <si>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</si>
  <si>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</si>
  <si>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</si>
  <si>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</si>
  <si>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</si>
  <si>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</si>
  <si>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</si>
  <si>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</si>
  <si>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</si>
  <si>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</si>
  <si>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</si>
  <si>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</si>
  <si>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</si>
  <si>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</si>
  <si>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</si>
  <si>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</si>
  <si>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</si>
  <si>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</si>
  <si>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</si>
  <si>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</si>
  <si>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</si>
  <si>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</si>
  <si>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</si>
  <si>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</si>
  <si>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</si>
  <si>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</si>
  <si>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</si>
  <si>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</si>
  <si>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</si>
  <si>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</si>
  <si>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</si>
  <si>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</si>
  <si>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</si>
  <si>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</si>
  <si>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</si>
  <si>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</si>
  <si>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</si>
  <si>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</si>
  <si>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</si>
  <si>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</si>
  <si>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</si>
  <si>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</si>
  <si>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</si>
  <si>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</si>
  <si>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</si>
  <si>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</si>
  <si>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</si>
  <si>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</si>
  <si>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</si>
  <si>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</si>
  <si>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</si>
  <si>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</si>
  <si>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</si>
  <si>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</si>
  <si>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</si>
  <si>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</si>
  <si>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</si>
  <si>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</si>
  <si>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</si>
  <si>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</si>
  <si>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</si>
  <si>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</si>
  <si>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</si>
  <si>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</si>
  <si>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</si>
  <si>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</si>
  <si>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</si>
  <si>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</si>
  <si>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</si>
  <si>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</si>
  <si>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</si>
  <si>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</si>
  <si>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</si>
  <si>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</si>
  <si>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do this</t>
  </si>
  <si>
    <t>ongoing</t>
  </si>
  <si>
    <t>ID</t>
  </si>
  <si>
    <t>check if kailangan reimplement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</si>
  <si>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</si>
  <si>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</si>
  <si>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</si>
  <si>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</si>
  <si>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</si>
  <si>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</si>
  <si>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</si>
  <si>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</si>
  <si>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</si>
  <si>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</si>
  <si>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</si>
  <si>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</si>
  <si>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</si>
  <si>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</si>
  <si>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</si>
  <si>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</si>
  <si>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</si>
  <si>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</si>
  <si>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</si>
  <si>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REMOVE THIS DUPLICATE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</si>
  <si>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</si>
  <si>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</si>
  <si>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</si>
  <si>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</si>
  <si>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</si>
  <si>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</si>
  <si>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</si>
  <si>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</si>
  <si>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</si>
  <si>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</si>
  <si>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</si>
  <si>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</si>
  <si>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</si>
  <si>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</si>
  <si>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</si>
  <si>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</si>
  <si>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</si>
  <si>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</si>
  <si>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ongoing on 2nd pc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</si>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</sst>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9" fillId="5" borderId="4" xfId="9"/>
    <xf numFmtId="0" fontId="13" fillId="7" borderId="7" xfId="13"/>
    <xf numFmtId="0" fontId="11" fillId="6" borderId="4" xfId="1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156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F32" sqref="F3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155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155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155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155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155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155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155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155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155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155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155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155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155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155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155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155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155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155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155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155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155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155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155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155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155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155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155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155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155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155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155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155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155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155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155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155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155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155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155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155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155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155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155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155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155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155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155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155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155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155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155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155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155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155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155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155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155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155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155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155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155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155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155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155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155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155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155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155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155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155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155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155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155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155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156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156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156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156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156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156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156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156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156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156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156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156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156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156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156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156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156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156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156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156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156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156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156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156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156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156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156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156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156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156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156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156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156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156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156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156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156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156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156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156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156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156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156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156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156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156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156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156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156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156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156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156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156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156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156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156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156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156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156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156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156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156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156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156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156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156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156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156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156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156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156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156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156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156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133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133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133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133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133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133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133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133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133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133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133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133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133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133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133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133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133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133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133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133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133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133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133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133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133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133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133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133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133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133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133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133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133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133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133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133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133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133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133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133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133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133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133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133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133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133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133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133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133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133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133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133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133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133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133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133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133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133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133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133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133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133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133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133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133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133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133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133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133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133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133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133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133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133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157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157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157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157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157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157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157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157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157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157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157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157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157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157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157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157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157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157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157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157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157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157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157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157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157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157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157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157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157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157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157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157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157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157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157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157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157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157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157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157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157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157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157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157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157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157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157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157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157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157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157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157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157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157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157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157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157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157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157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157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157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157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157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157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157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157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157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157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157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157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157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157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157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157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tabSelected="1"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topLeftCell="A3" zoomScale="85" zoomScaleNormal="85" workbookViewId="0">
      <selection activeCell="I6" sqref="I6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133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131</v>
      </c>
      <c r="I4" t="s">
        <v>132</v>
      </c>
      <c r="P4" t="s">
        <v>159</v>
      </c>
      <c r="Q4" s="4"/>
      <c r="R4" t="s">
        <v>163</v>
      </c>
    </row>
    <row r="5" spans="1:41" x14ac:dyDescent="0.3">
      <c r="A5" t="s">
        <v>162</v>
      </c>
      <c r="H5" t="s">
        <v>162</v>
      </c>
      <c r="Q5" s="6"/>
      <c r="R5" t="s">
        <v>160</v>
      </c>
    </row>
    <row r="6" spans="1:41" x14ac:dyDescent="0.3">
      <c r="A6">
        <v>1</v>
      </c>
      <c r="B6" t="s">
        <v>158</v>
      </c>
      <c r="H6">
        <v>1</v>
      </c>
      <c r="I6" s="7" t="s">
        <v>173</v>
      </c>
      <c r="Q6" s="8"/>
      <c r="R6" t="s">
        <v>161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t="s">
        <v>203</v>
      </c>
    </row>
    <row r="8" spans="1:41" x14ac:dyDescent="0.3">
      <c r="A8">
        <v>3</v>
      </c>
      <c r="B8" t="str">
        <v>results21_swap21_shift1_5050_levy6.csv</v>
      </c>
      <c r="H8">
        <v>3</v>
      </c>
      <c r="I8" t="s">
        <v>174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t="s">
        <v>177</v>
      </c>
      <c r="P9" t="s">
        <v>183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t="s">
        <v>178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t="s">
        <v>81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t="s">
        <v>176</v>
      </c>
    </row>
    <row r="13" spans="1:41" x14ac:dyDescent="0.3">
      <c r="A13">
        <v>8</v>
      </c>
      <c r="B13" t="str">
        <v>results20_twoOpt_shift1_5050_levy6.csv</v>
      </c>
      <c r="H13">
        <v>8</v>
      </c>
      <c r="I13" t="s">
        <v>175</v>
      </c>
    </row>
    <row r="14" spans="1:41" x14ac:dyDescent="0.3">
      <c r="A14">
        <v>9</v>
      </c>
      <c r="B14" t="str">
        <v>results19_twoOpt_swap21_5050_levy6.csv</v>
      </c>
      <c r="H14">
        <v>9</v>
      </c>
      <c r="I14" t="s">
        <v>122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t="s">
        <v>123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t="s">
        <v>125</v>
      </c>
    </row>
    <row r="17" spans="1:9" x14ac:dyDescent="0.3">
      <c r="A17">
        <v>12</v>
      </c>
      <c r="B17" t="str">
        <v>results00_twoOpt_shift1_doubleBridge_5050_levy4_levy5.csv</v>
      </c>
      <c r="H17">
        <v>12</v>
      </c>
      <c r="I17" t="s">
        <v>85</v>
      </c>
    </row>
    <row r="18" spans="1:9" x14ac:dyDescent="0.3">
      <c r="A18">
        <v>13</v>
      </c>
      <c r="B18" t="str">
        <v>results00_swap21_swap22_levy4_levy5.csv</v>
      </c>
      <c r="H18">
        <v>13</v>
      </c>
      <c r="I18" t="s">
        <v>128</v>
      </c>
    </row>
    <row r="19" spans="1:9" x14ac:dyDescent="0.3">
      <c r="A19">
        <v>14</v>
      </c>
      <c r="B19" t="str">
        <v>results23_twoOpt_shift2_5050_levy6.csv</v>
      </c>
      <c r="H19">
        <v>14</v>
      </c>
      <c r="I19" t="s">
        <v>127</v>
      </c>
    </row>
    <row r="20" spans="1:9" x14ac:dyDescent="0.3">
      <c r="A20">
        <v>15</v>
      </c>
      <c r="B20" t="str">
        <v>results24_swap21_shift2_5050_levy6.csv</v>
      </c>
      <c r="H20">
        <v>15</v>
      </c>
      <c r="I20" t="s">
        <v>204</v>
      </c>
    </row>
    <row r="21" spans="1:9" x14ac:dyDescent="0.3">
      <c r="A21">
        <v>16</v>
      </c>
      <c r="B21" t="str">
        <v>results00_swap21_swap22_5050_levy6.csv</v>
      </c>
      <c r="H21">
        <v>16</v>
      </c>
      <c r="I21" t="s">
        <v>205</v>
      </c>
    </row>
    <row r="22" spans="1:9" x14ac:dyDescent="0.3">
      <c r="A22">
        <v>17</v>
      </c>
      <c r="B22" t="str">
        <v>results30_swap21_orOpt2_doubleBridge_5050levy4_levy5.csv</v>
      </c>
      <c r="H22">
        <v>17</v>
      </c>
      <c r="I22" t="s">
        <v>124</v>
      </c>
    </row>
    <row r="23" spans="1:9" x14ac:dyDescent="0.3">
      <c r="A23">
        <v>18</v>
      </c>
      <c r="B23" t="str">
        <v>results22_swap21_doublebridge_levy4_levy5.csv</v>
      </c>
      <c r="H23">
        <v>18</v>
      </c>
      <c r="I23" t="s">
        <v>5</v>
      </c>
    </row>
    <row r="24" spans="1:9" x14ac:dyDescent="0.3">
      <c r="A24">
        <v>19</v>
      </c>
      <c r="B24" t="str">
        <v>results00_swap21_orOpt2_5050_levy6.csv</v>
      </c>
      <c r="H24">
        <v>19</v>
      </c>
      <c r="I24" t="s">
        <v>157</v>
      </c>
    </row>
    <row r="25" spans="1:9" x14ac:dyDescent="0.3">
      <c r="A25">
        <v>20</v>
      </c>
      <c r="B25" t="str">
        <v>results16_swap21_levy6.csv</v>
      </c>
      <c r="H25">
        <v>20</v>
      </c>
      <c r="I25" t="s">
        <v>126</v>
      </c>
    </row>
    <row r="26" spans="1:9" x14ac:dyDescent="0.3">
      <c r="A26">
        <v>21</v>
      </c>
      <c r="B26" t="str">
        <v>results00_twoOpt_swap22_5050_levy6.csv</v>
      </c>
      <c r="H26">
        <v>21</v>
      </c>
      <c r="I26" t="s">
        <v>179</v>
      </c>
    </row>
    <row r="27" spans="1:9" x14ac:dyDescent="0.3">
      <c r="A27">
        <v>22</v>
      </c>
      <c r="B27" t="str">
        <v>results00_twoOpt_swap22_levy4_levy5.csv</v>
      </c>
      <c r="H27">
        <v>22</v>
      </c>
      <c r="I27" t="s">
        <v>206</v>
      </c>
    </row>
    <row r="28" spans="1:9" x14ac:dyDescent="0.3">
      <c r="A28">
        <v>23</v>
      </c>
      <c r="B28" t="str">
        <v>results25_twoOpt_reinsertion_5050_levy6.csv</v>
      </c>
      <c r="H28">
        <v>23</v>
      </c>
      <c r="I28" t="s">
        <v>180</v>
      </c>
    </row>
    <row r="29" spans="1:9" x14ac:dyDescent="0.3">
      <c r="A29">
        <v>24</v>
      </c>
      <c r="B29" t="str">
        <v>results06_swap21.csv</v>
      </c>
      <c r="H29">
        <v>24</v>
      </c>
      <c r="I29" t="s">
        <v>80</v>
      </c>
    </row>
    <row r="30" spans="1:9" x14ac:dyDescent="0.3">
      <c r="A30">
        <v>25</v>
      </c>
      <c r="B30" t="str">
        <v>resultss00_twoOpt_reinsertion_doubleBridge_5050_levy4_levy5.csv</v>
      </c>
      <c r="H30">
        <v>25</v>
      </c>
      <c r="I30" t="s">
        <v>181</v>
      </c>
    </row>
    <row r="31" spans="1:9" x14ac:dyDescent="0.3">
      <c r="A31">
        <v>26</v>
      </c>
      <c r="B31" t="str">
        <v>results17_shift1_levy6.csv</v>
      </c>
      <c r="H31">
        <v>26</v>
      </c>
      <c r="I31" t="s">
        <v>207</v>
      </c>
    </row>
    <row r="32" spans="1:9" x14ac:dyDescent="0.3">
      <c r="A32">
        <v>27</v>
      </c>
      <c r="B32" t="str">
        <v>results00_twoOpt_exchange_5050_levy6.csv</v>
      </c>
      <c r="H32">
        <v>27</v>
      </c>
      <c r="I32" t="s">
        <v>182</v>
      </c>
    </row>
    <row r="33" spans="1:9" x14ac:dyDescent="0.3">
      <c r="A33">
        <v>28</v>
      </c>
      <c r="B33" t="str">
        <v>results00_twoOpt_orOpt2_doubleBridge_5050_levy4_levy5.csv</v>
      </c>
      <c r="H33">
        <v>28</v>
      </c>
      <c r="I33" t="s">
        <v>130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t="s">
        <v>129</v>
      </c>
    </row>
    <row r="35" spans="1:9" x14ac:dyDescent="0.3">
      <c r="A35">
        <v>30</v>
      </c>
      <c r="B35" t="str">
        <v>results18_twoOpt_levy6.csv</v>
      </c>
      <c r="H35">
        <v>30</v>
      </c>
      <c r="I35" t="s">
        <v>208</v>
      </c>
    </row>
    <row r="36" spans="1:9" x14ac:dyDescent="0.3">
      <c r="A36">
        <v>31</v>
      </c>
      <c r="B36" t="str">
        <v>results05_twoOpt_adaptivePa.csv</v>
      </c>
    </row>
    <row r="37" spans="1:9" x14ac:dyDescent="0.3">
      <c r="A37">
        <v>32</v>
      </c>
      <c r="B37" t="str">
        <v>results03_shift1.csv</v>
      </c>
    </row>
    <row r="38" spans="1:9" x14ac:dyDescent="0.3">
      <c r="A38">
        <v>33</v>
      </c>
      <c r="B38" t="str">
        <v>results09_shift1.csv</v>
      </c>
    </row>
    <row r="39" spans="1:9" x14ac:dyDescent="0.3">
      <c r="A39">
        <v>34</v>
      </c>
      <c r="B39" t="str">
        <v>results04_twoOpt.csv</v>
      </c>
    </row>
    <row r="40" spans="1:9" x14ac:dyDescent="0.3">
      <c r="A40">
        <v>35</v>
      </c>
      <c r="B40" t="str">
        <v>results07_swap22.csv</v>
      </c>
    </row>
    <row r="41" spans="1:9" x14ac:dyDescent="0.3">
      <c r="A41">
        <v>36</v>
      </c>
      <c r="B41" t="str">
        <v>results10_shift2.csv</v>
      </c>
    </row>
    <row r="42" spans="1:9" x14ac:dyDescent="0.3">
      <c r="A42">
        <v>37</v>
      </c>
      <c r="B42" s="6" t="str">
        <v>results08_doubleBridge.csv</v>
      </c>
    </row>
    <row r="43" spans="1:9" x14ac:dyDescent="0.3">
      <c r="A43">
        <v>38</v>
      </c>
      <c r="B43" t="str">
        <v>results12_reinsertion.csv</v>
      </c>
    </row>
    <row r="44" spans="1:9" x14ac:dyDescent="0.3">
      <c r="A44">
        <v>39</v>
      </c>
      <c r="B44" t="str">
        <v>results11_exchange.csv</v>
      </c>
    </row>
    <row r="45" spans="1:9" x14ac:dyDescent="0.3">
      <c r="A45">
        <v>40</v>
      </c>
      <c r="B45" t="str">
        <v>results13_orOpt2.csv</v>
      </c>
    </row>
    <row r="46" spans="1:9" x14ac:dyDescent="0.3">
      <c r="A46">
        <v>41</v>
      </c>
      <c r="B46" t="str">
        <v>results14_orOpt3.csv</v>
      </c>
    </row>
    <row r="47" spans="1:9" x14ac:dyDescent="0.3">
      <c r="B47" t="e">
        <v>#N/A</v>
      </c>
    </row>
    <row r="48" spans="1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workbookViewId="0">
      <selection activeCell="F7" sqref="F7"/>
    </sheetView>
  </sheetViews>
  <sheetFormatPr defaultRowHeight="14.8" x14ac:dyDescent="0.3"/>
  <sheetData>
    <row r="1" spans="1:22" x14ac:dyDescent="0.3">
      <c r="A1" s="11" t="s">
        <v>134</v>
      </c>
      <c r="B1" s="6" t="s">
        <v>154</v>
      </c>
      <c r="D1" t="s">
        <v>135</v>
      </c>
      <c r="E1" t="s">
        <v>136</v>
      </c>
      <c r="F1" t="s">
        <v>137</v>
      </c>
      <c r="R1" t="s">
        <v>151</v>
      </c>
      <c r="S1" t="s">
        <v>152</v>
      </c>
    </row>
    <row r="2" spans="1:22" x14ac:dyDescent="0.3">
      <c r="A2" s="11"/>
      <c r="B2" s="7" t="s">
        <v>138</v>
      </c>
      <c r="D2" s="7" t="s">
        <v>138</v>
      </c>
      <c r="E2" s="7" t="s">
        <v>139</v>
      </c>
      <c r="F2" s="6"/>
      <c r="I2" s="7" t="s">
        <v>154</v>
      </c>
      <c r="J2" s="7" t="s">
        <v>138</v>
      </c>
      <c r="L2" s="7" t="s">
        <v>154</v>
      </c>
      <c r="M2" s="7" t="s">
        <v>138</v>
      </c>
      <c r="N2" s="7" t="s">
        <v>141</v>
      </c>
      <c r="S2" t="s">
        <v>153</v>
      </c>
    </row>
    <row r="3" spans="1:22" x14ac:dyDescent="0.3">
      <c r="A3" s="11"/>
      <c r="B3" s="7" t="s">
        <v>140</v>
      </c>
      <c r="D3" s="7" t="s">
        <v>138</v>
      </c>
      <c r="E3" s="7" t="s">
        <v>139</v>
      </c>
      <c r="F3" s="7" t="s">
        <v>141</v>
      </c>
      <c r="L3" s="7" t="s">
        <v>154</v>
      </c>
      <c r="M3" s="7" t="s">
        <v>138</v>
      </c>
      <c r="N3" s="7" t="s">
        <v>142</v>
      </c>
    </row>
    <row r="4" spans="1:22" x14ac:dyDescent="0.3">
      <c r="A4" s="11"/>
      <c r="B4" s="7" t="s">
        <v>139</v>
      </c>
      <c r="P4" s="13" t="s">
        <v>185</v>
      </c>
      <c r="Q4" s="13"/>
    </row>
    <row r="5" spans="1:22" ht="15.45" thickBot="1" x14ac:dyDescent="0.35">
      <c r="A5" s="11"/>
      <c r="B5" s="4" t="s">
        <v>141</v>
      </c>
      <c r="D5" s="7" t="s">
        <v>138</v>
      </c>
      <c r="E5" s="7" t="s">
        <v>140</v>
      </c>
      <c r="F5" s="7" t="s">
        <v>142</v>
      </c>
      <c r="H5" s="6" t="s">
        <v>139</v>
      </c>
      <c r="I5" s="6" t="s">
        <v>140</v>
      </c>
      <c r="J5" s="6" t="s">
        <v>142</v>
      </c>
      <c r="L5" s="6" t="s">
        <v>154</v>
      </c>
      <c r="M5" s="6" t="s">
        <v>140</v>
      </c>
      <c r="N5" s="6" t="s">
        <v>142</v>
      </c>
      <c r="P5" s="7" t="s">
        <v>140</v>
      </c>
      <c r="Q5" t="s">
        <v>184</v>
      </c>
    </row>
    <row r="6" spans="1:22" ht="16.100000000000001" thickTop="1" thickBot="1" x14ac:dyDescent="0.35">
      <c r="A6" s="11"/>
      <c r="B6" s="4" t="s">
        <v>142</v>
      </c>
      <c r="D6" s="9" t="s">
        <v>138</v>
      </c>
      <c r="E6" s="9" t="s">
        <v>143</v>
      </c>
      <c r="H6" s="9" t="s">
        <v>139</v>
      </c>
      <c r="I6" s="9" t="s">
        <v>143</v>
      </c>
      <c r="L6" s="9" t="s">
        <v>154</v>
      </c>
      <c r="M6" s="9" t="s">
        <v>143</v>
      </c>
      <c r="P6" t="s">
        <v>144</v>
      </c>
      <c r="R6" t="s">
        <v>200</v>
      </c>
    </row>
    <row r="7" spans="1:22" ht="15.45" thickTop="1" x14ac:dyDescent="0.3">
      <c r="A7" s="11"/>
      <c r="B7" s="4" t="s">
        <v>144</v>
      </c>
      <c r="D7" s="10" t="s">
        <v>138</v>
      </c>
      <c r="E7" s="10" t="s">
        <v>145</v>
      </c>
      <c r="F7" t="s">
        <v>202</v>
      </c>
      <c r="H7" s="10" t="s">
        <v>139</v>
      </c>
      <c r="I7" s="10" t="s">
        <v>145</v>
      </c>
      <c r="L7" s="7" t="s">
        <v>154</v>
      </c>
      <c r="M7" s="7" t="s">
        <v>165</v>
      </c>
    </row>
    <row r="8" spans="1:22" ht="15.45" thickBot="1" x14ac:dyDescent="0.35">
      <c r="A8" s="11" t="s">
        <v>146</v>
      </c>
      <c r="B8" s="4" t="s">
        <v>154</v>
      </c>
      <c r="D8" s="7" t="s">
        <v>138</v>
      </c>
      <c r="E8" s="7" t="s">
        <v>148</v>
      </c>
      <c r="H8" s="7" t="s">
        <v>139</v>
      </c>
      <c r="I8" s="7" t="s">
        <v>148</v>
      </c>
      <c r="L8" s="7" t="s">
        <v>154</v>
      </c>
      <c r="M8" s="7" t="s">
        <v>164</v>
      </c>
    </row>
    <row r="9" spans="1:22" ht="16.100000000000001" thickTop="1" thickBot="1" x14ac:dyDescent="0.35">
      <c r="A9" s="11"/>
      <c r="B9" s="7" t="s">
        <v>147</v>
      </c>
      <c r="D9" s="9" t="s">
        <v>138</v>
      </c>
      <c r="E9" s="9" t="s">
        <v>142</v>
      </c>
      <c r="F9" s="9" t="s">
        <v>149</v>
      </c>
      <c r="H9" s="9" t="s">
        <v>139</v>
      </c>
      <c r="I9" s="9" t="s">
        <v>142</v>
      </c>
      <c r="J9" s="9" t="s">
        <v>149</v>
      </c>
      <c r="L9" s="9" t="s">
        <v>154</v>
      </c>
      <c r="M9" s="9" t="s">
        <v>142</v>
      </c>
      <c r="N9" s="9" t="s">
        <v>149</v>
      </c>
    </row>
    <row r="10" spans="1:22" ht="15.45" thickTop="1" x14ac:dyDescent="0.3">
      <c r="A10" s="11"/>
      <c r="B10" s="4" t="s">
        <v>148</v>
      </c>
      <c r="D10" s="6" t="s">
        <v>138</v>
      </c>
      <c r="E10" s="6" t="s">
        <v>142</v>
      </c>
      <c r="F10" s="6">
        <v>5050</v>
      </c>
      <c r="H10" s="6" t="s">
        <v>139</v>
      </c>
      <c r="I10" s="6" t="s">
        <v>142</v>
      </c>
      <c r="J10" s="6">
        <v>5050</v>
      </c>
      <c r="L10" s="6" t="s">
        <v>154</v>
      </c>
      <c r="M10" s="6" t="s">
        <v>142</v>
      </c>
      <c r="N10" s="6">
        <v>5050</v>
      </c>
      <c r="P10" s="6" t="s">
        <v>169</v>
      </c>
      <c r="Q10" s="6" t="s">
        <v>170</v>
      </c>
      <c r="R10" t="s">
        <v>166</v>
      </c>
      <c r="V10" s="12" t="s">
        <v>172</v>
      </c>
    </row>
    <row r="11" spans="1:22" ht="15.45" thickBot="1" x14ac:dyDescent="0.35">
      <c r="A11" s="11"/>
      <c r="B11" s="4" t="s">
        <v>145</v>
      </c>
      <c r="D11" s="7" t="s">
        <v>138</v>
      </c>
      <c r="E11" s="7" t="s">
        <v>147</v>
      </c>
      <c r="F11" s="7" t="s">
        <v>142</v>
      </c>
      <c r="H11" s="7" t="s">
        <v>139</v>
      </c>
      <c r="I11" s="7" t="s">
        <v>140</v>
      </c>
      <c r="J11" s="7" t="s">
        <v>142</v>
      </c>
      <c r="L11" s="6" t="s">
        <v>154</v>
      </c>
      <c r="M11" s="6" t="s">
        <v>140</v>
      </c>
      <c r="N11" s="6" t="s">
        <v>142</v>
      </c>
      <c r="P11" s="6" t="s">
        <v>171</v>
      </c>
      <c r="Q11" s="6" t="s">
        <v>170</v>
      </c>
      <c r="R11" t="s">
        <v>167</v>
      </c>
      <c r="V11" s="12"/>
    </row>
    <row r="12" spans="1:22" ht="16.100000000000001" thickTop="1" thickBot="1" x14ac:dyDescent="0.35">
      <c r="A12" s="11"/>
      <c r="B12" s="4" t="s">
        <v>143</v>
      </c>
      <c r="D12" s="7" t="s">
        <v>138</v>
      </c>
      <c r="E12" s="7" t="s">
        <v>140</v>
      </c>
      <c r="F12" s="7" t="s">
        <v>141</v>
      </c>
      <c r="H12" s="9" t="s">
        <v>139</v>
      </c>
      <c r="I12" s="9" t="s">
        <v>140</v>
      </c>
      <c r="J12" s="9" t="s">
        <v>141</v>
      </c>
      <c r="L12" s="6" t="s">
        <v>154</v>
      </c>
      <c r="M12" s="6" t="s">
        <v>140</v>
      </c>
      <c r="N12" s="6" t="s">
        <v>141</v>
      </c>
      <c r="P12" s="4" t="s">
        <v>139</v>
      </c>
      <c r="Q12" s="4" t="s">
        <v>143</v>
      </c>
      <c r="R12" t="s">
        <v>168</v>
      </c>
      <c r="U12" t="s">
        <v>186</v>
      </c>
      <c r="V12" s="12"/>
    </row>
    <row r="13" spans="1:22" ht="15.45" thickTop="1" x14ac:dyDescent="0.3">
      <c r="D13" s="7" t="s">
        <v>138</v>
      </c>
      <c r="E13" s="7" t="s">
        <v>140</v>
      </c>
      <c r="H13" s="7" t="s">
        <v>139</v>
      </c>
      <c r="I13" s="7" t="s">
        <v>140</v>
      </c>
      <c r="L13" s="7" t="s">
        <v>154</v>
      </c>
      <c r="M13" s="7" t="s">
        <v>140</v>
      </c>
    </row>
    <row r="14" spans="1:22" ht="15.45" thickBot="1" x14ac:dyDescent="0.35">
      <c r="D14" s="7" t="s">
        <v>138</v>
      </c>
      <c r="E14" s="7" t="s">
        <v>144</v>
      </c>
      <c r="H14" s="7" t="s">
        <v>139</v>
      </c>
      <c r="I14" s="7" t="s">
        <v>144</v>
      </c>
      <c r="L14" s="7" t="s">
        <v>154</v>
      </c>
      <c r="M14" s="7" t="s">
        <v>144</v>
      </c>
    </row>
    <row r="15" spans="1:22" ht="16.100000000000001" thickTop="1" thickBot="1" x14ac:dyDescent="0.35">
      <c r="D15" s="7" t="s">
        <v>138</v>
      </c>
      <c r="E15" s="7" t="s">
        <v>147</v>
      </c>
      <c r="H15" s="9" t="s">
        <v>139</v>
      </c>
      <c r="I15" s="9" t="s">
        <v>147</v>
      </c>
      <c r="L15" s="7" t="s">
        <v>154</v>
      </c>
      <c r="M15" s="7" t="s">
        <v>147</v>
      </c>
    </row>
    <row r="16" spans="1:22" ht="15.45" thickTop="1" x14ac:dyDescent="0.3">
      <c r="D16" s="10" t="s">
        <v>138</v>
      </c>
      <c r="E16" s="10" t="s">
        <v>141</v>
      </c>
      <c r="F16" t="s">
        <v>184</v>
      </c>
      <c r="H16" s="7" t="s">
        <v>139</v>
      </c>
      <c r="I16" s="7" t="s">
        <v>141</v>
      </c>
      <c r="L16" s="7" t="s">
        <v>154</v>
      </c>
      <c r="M16" s="7" t="s">
        <v>141</v>
      </c>
      <c r="P16" s="6" t="s">
        <v>193</v>
      </c>
    </row>
    <row r="17" spans="4:19" x14ac:dyDescent="0.3">
      <c r="D17" s="6" t="s">
        <v>138</v>
      </c>
      <c r="E17" s="6" t="s">
        <v>145</v>
      </c>
      <c r="F17" s="6" t="s">
        <v>141</v>
      </c>
      <c r="H17" s="6" t="s">
        <v>139</v>
      </c>
      <c r="I17" s="6" t="s">
        <v>145</v>
      </c>
      <c r="J17" s="6" t="s">
        <v>141</v>
      </c>
      <c r="L17" s="6" t="s">
        <v>154</v>
      </c>
      <c r="M17" s="6" t="s">
        <v>145</v>
      </c>
      <c r="N17" s="6" t="s">
        <v>141</v>
      </c>
      <c r="P17" s="6" t="s">
        <v>187</v>
      </c>
      <c r="Q17" s="6" t="s">
        <v>188</v>
      </c>
      <c r="S17" t="s">
        <v>189</v>
      </c>
    </row>
    <row r="18" spans="4:19" x14ac:dyDescent="0.3">
      <c r="D18" s="7" t="s">
        <v>138</v>
      </c>
      <c r="E18" s="7" t="s">
        <v>147</v>
      </c>
      <c r="F18" s="7" t="s">
        <v>141</v>
      </c>
      <c r="H18" s="7" t="s">
        <v>139</v>
      </c>
      <c r="I18" s="7" t="s">
        <v>147</v>
      </c>
      <c r="J18" s="7" t="s">
        <v>141</v>
      </c>
      <c r="L18" s="7" t="s">
        <v>154</v>
      </c>
      <c r="M18" s="7" t="s">
        <v>147</v>
      </c>
      <c r="N18" s="7" t="s">
        <v>141</v>
      </c>
    </row>
    <row r="19" spans="4:19" x14ac:dyDescent="0.3">
      <c r="D19" s="7" t="s">
        <v>138</v>
      </c>
      <c r="H19" s="7" t="s">
        <v>139</v>
      </c>
      <c r="L19" s="7" t="s">
        <v>154</v>
      </c>
      <c r="P19" s="6" t="s">
        <v>194</v>
      </c>
    </row>
    <row r="20" spans="4:19" x14ac:dyDescent="0.3">
      <c r="L20" s="7" t="s">
        <v>154</v>
      </c>
      <c r="M20" s="7" t="s">
        <v>147</v>
      </c>
      <c r="N20" s="7" t="s">
        <v>142</v>
      </c>
      <c r="P20" s="6" t="s">
        <v>187</v>
      </c>
      <c r="Q20" s="6" t="s">
        <v>190</v>
      </c>
      <c r="R20" s="6" t="s">
        <v>191</v>
      </c>
      <c r="S20" t="s">
        <v>192</v>
      </c>
    </row>
    <row r="22" spans="4:19" x14ac:dyDescent="0.3">
      <c r="D22" t="s">
        <v>150</v>
      </c>
      <c r="I22" s="6"/>
      <c r="P22" s="6" t="s">
        <v>195</v>
      </c>
    </row>
    <row r="23" spans="4:19" x14ac:dyDescent="0.3">
      <c r="D23" s="6" t="s">
        <v>147</v>
      </c>
      <c r="E23" s="6" t="s">
        <v>140</v>
      </c>
      <c r="H23" s="6" t="s">
        <v>147</v>
      </c>
      <c r="I23" s="6" t="s">
        <v>148</v>
      </c>
      <c r="P23" s="6" t="s">
        <v>169</v>
      </c>
      <c r="Q23" t="s">
        <v>196</v>
      </c>
      <c r="R23" s="4" t="s">
        <v>197</v>
      </c>
    </row>
    <row r="24" spans="4:19" x14ac:dyDescent="0.3">
      <c r="D24" s="6" t="s">
        <v>147</v>
      </c>
      <c r="E24" s="6" t="s">
        <v>144</v>
      </c>
      <c r="P24" s="6" t="s">
        <v>187</v>
      </c>
      <c r="Q24" t="s">
        <v>196</v>
      </c>
      <c r="R24" s="4" t="s">
        <v>198</v>
      </c>
    </row>
    <row r="25" spans="4:19" x14ac:dyDescent="0.3">
      <c r="P25" s="6" t="s">
        <v>171</v>
      </c>
      <c r="Q25" t="s">
        <v>196</v>
      </c>
      <c r="R25" s="4" t="s">
        <v>199</v>
      </c>
    </row>
    <row r="26" spans="4:19" x14ac:dyDescent="0.3">
      <c r="R26" s="4" t="s">
        <v>201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2019-10-02T04:41:01Z</dcterms:modified>
</cp:coreProperties>
</file>